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N:\ARCHIVO\FORMULARIOS\"/>
    </mc:Choice>
  </mc:AlternateContent>
  <xr:revisionPtr revIDLastSave="0" documentId="13_ncr:1_{4E025310-40F5-4AFD-BCC2-EAED3AD1C309}" xr6:coauthVersionLast="36" xr6:coauthVersionMax="36" xr10:uidLastSave="{00000000-0000-0000-0000-000000000000}"/>
  <bookViews>
    <workbookView xWindow="0" yWindow="0" windowWidth="38400" windowHeight="17505" xr2:uid="{00000000-000D-0000-FFFF-FFFF00000000}"/>
  </bookViews>
  <sheets>
    <sheet name="CargaMasiva" sheetId="1" r:id="rId1"/>
    <sheet name="Formulario" sheetId="2" r:id="rId2"/>
  </sheets>
  <definedNames>
    <definedName name="_xlnm.Print_Area" localSheetId="1">Formulario!$A$1:$I$44</definedName>
  </definedNames>
  <calcPr calcId="191029"/>
</workbook>
</file>

<file path=xl/calcChain.xml><?xml version="1.0" encoding="utf-8"?>
<calcChain xmlns="http://schemas.openxmlformats.org/spreadsheetml/2006/main">
  <c r="C5" i="2" l="1"/>
  <c r="H19" i="2" l="1"/>
  <c r="H20" i="2"/>
  <c r="H18" i="2" l="1"/>
  <c r="H21" i="2"/>
  <c r="H22" i="2"/>
  <c r="H23" i="2"/>
  <c r="H24" i="2"/>
  <c r="H25" i="2"/>
  <c r="H26" i="2"/>
  <c r="H2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C18" i="2"/>
  <c r="C19" i="2"/>
  <c r="C20" i="2"/>
  <c r="C21" i="2"/>
  <c r="C22" i="2"/>
  <c r="C23" i="2"/>
  <c r="C24" i="2"/>
  <c r="C25" i="2"/>
  <c r="C26" i="2"/>
  <c r="C27" i="2"/>
  <c r="B18" i="2"/>
  <c r="B19" i="2"/>
  <c r="B20" i="2"/>
  <c r="B21" i="2"/>
  <c r="B22" i="2"/>
  <c r="B23" i="2"/>
  <c r="B24" i="2"/>
  <c r="B25" i="2"/>
  <c r="B26" i="2"/>
  <c r="B27" i="2"/>
  <c r="H17" i="2"/>
  <c r="F17" i="2"/>
  <c r="E17" i="2"/>
  <c r="C17" i="2"/>
  <c r="B17" i="2"/>
  <c r="G33" i="2" l="1"/>
  <c r="H33" i="2" s="1"/>
  <c r="B33" i="2"/>
  <c r="B34" i="2" s="1"/>
  <c r="B35" i="2" s="1"/>
  <c r="C35" i="2" s="1"/>
  <c r="F30" i="2"/>
  <c r="G34" i="2" l="1"/>
  <c r="G35" i="2" s="1"/>
  <c r="H35" i="2" s="1"/>
  <c r="C33" i="2"/>
  <c r="C34" i="2"/>
  <c r="B36" i="2"/>
  <c r="C36" i="2" s="1"/>
  <c r="G36" i="2" l="1"/>
  <c r="H36" i="2" s="1"/>
  <c r="H34" i="2"/>
  <c r="B37" i="2"/>
  <c r="G37" i="2" l="1"/>
  <c r="G38" i="2" s="1"/>
  <c r="H38" i="2" s="1"/>
  <c r="B38" i="2"/>
  <c r="C38" i="2" s="1"/>
  <c r="C37" i="2"/>
  <c r="H37" i="2" l="1"/>
  <c r="G39" i="2"/>
  <c r="H39" i="2" s="1"/>
  <c r="B39" i="2"/>
  <c r="C39" i="2" s="1"/>
  <c r="G40" i="2" l="1"/>
  <c r="H40" i="2" s="1"/>
  <c r="B40" i="2"/>
  <c r="C40" i="2" s="1"/>
  <c r="G41" i="2" l="1"/>
  <c r="G42" i="2" s="1"/>
  <c r="G43" i="2" s="1"/>
  <c r="B41" i="2"/>
  <c r="C41" i="2" s="1"/>
  <c r="H42" i="2" l="1"/>
  <c r="H41" i="2"/>
  <c r="B42" i="2"/>
  <c r="C42" i="2" s="1"/>
  <c r="H43" i="2"/>
  <c r="B43" i="2" l="1"/>
  <c r="C43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Ricardo Palomares Martínez</author>
    <author>RICARDO ENRIQUE PALOMARES MARTINEZ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Nóminas y Seguros Sociales:</t>
        </r>
        <r>
          <rPr>
            <sz val="9"/>
            <color indexed="81"/>
            <rFont val="Tahoma"/>
            <family val="2"/>
          </rPr>
          <t xml:space="preserve">
NIF sin blancos, puntos ni guiones</t>
        </r>
      </text>
    </comment>
    <comment ref="B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Nóminas y Seguros Sociales:</t>
        </r>
        <r>
          <rPr>
            <sz val="9"/>
            <color indexed="81"/>
            <rFont val="Tahoma"/>
            <family val="2"/>
          </rPr>
          <t xml:space="preserve">
indicar ambos apellidos, separados solos por espacio en blanco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Nóminas y Seguros Sociales:</t>
        </r>
        <r>
          <rPr>
            <sz val="9"/>
            <color indexed="81"/>
            <rFont val="Tahoma"/>
            <family val="2"/>
          </rPr>
          <t xml:space="preserve">
se especificará el importe que se debe abonar a ese empleado.
Su formato será numérico, con DOS DECIMALES, SIN PUNTOS DE SEPARACION DE MILES Y SIN ESPECIFICACION DE MONEDA
</t>
        </r>
      </text>
    </comment>
    <comment ref="E1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Nóminas y Seguros Sociales:</t>
        </r>
        <r>
          <rPr>
            <sz val="9"/>
            <color indexed="81"/>
            <rFont val="Tahoma"/>
            <family val="2"/>
          </rPr>
          <t xml:space="preserve">
Cumplimente este dato si el AD de nómina contiene más de una posición</t>
        </r>
      </text>
    </comment>
  </commentList>
</comments>
</file>

<file path=xl/sharedStrings.xml><?xml version="1.0" encoding="utf-8"?>
<sst xmlns="http://schemas.openxmlformats.org/spreadsheetml/2006/main" count="24" uniqueCount="19">
  <si>
    <t>DNI/NIF</t>
  </si>
  <si>
    <t>Apellidos</t>
  </si>
  <si>
    <t>Nombre</t>
  </si>
  <si>
    <t>Importe</t>
  </si>
  <si>
    <t>Línea AD</t>
  </si>
  <si>
    <t>Relación de perceptores de nómina</t>
  </si>
  <si>
    <t xml:space="preserve"> contiene los siguientes perceptores:</t>
  </si>
  <si>
    <t>Total importe</t>
  </si>
  <si>
    <t>Subtotales por líneas AD</t>
  </si>
  <si>
    <t>Subtotales por NIF</t>
  </si>
  <si>
    <t xml:space="preserve">El documento AD de nómina número </t>
  </si>
  <si>
    <t>Nombre del curso o actividad</t>
  </si>
  <si>
    <t>Concepto</t>
  </si>
  <si>
    <t>Conferencias</t>
  </si>
  <si>
    <t>Coordinación</t>
  </si>
  <si>
    <t>Dirección</t>
  </si>
  <si>
    <t>Lecciones</t>
  </si>
  <si>
    <t>Otras retribuciones</t>
  </si>
  <si>
    <t>Tutorías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</si>
</sst>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00"/>
  </numFmts>
  <fonts count="14"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6"/>
      <color rgb="FFFF0000"/>
      <name val="Arial"/>
      <family val="2"/>
    </font>
    <font>
      <sz val="2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 Unicode MS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/>
    <xf numFmtId="164" fontId="0" fillId="0" borderId="0" xfId="0" applyNumberFormat="1"/>
    <xf numFmtId="164" fontId="5" fillId="0" borderId="0" xfId="0" applyNumberFormat="1" applyFont="1"/>
    <xf numFmtId="2" fontId="5" fillId="0" borderId="0" xfId="0" applyNumberFormat="1" applyFont="1"/>
    <xf numFmtId="2" fontId="0" fillId="0" borderId="0" xfId="0" applyNumberFormat="1"/>
    <xf numFmtId="49" fontId="0" fillId="0" borderId="0" xfId="0" applyNumberFormat="1"/>
    <xf numFmtId="0" fontId="6" fillId="0" borderId="0" xfId="0" applyFont="1"/>
    <xf numFmtId="0" fontId="7" fillId="0" borderId="0" xfId="0" applyFont="1"/>
    <xf numFmtId="2" fontId="7" fillId="0" borderId="0" xfId="0" applyNumberFormat="1" applyFont="1"/>
    <xf numFmtId="164" fontId="7" fillId="0" borderId="0" xfId="0" applyNumberFormat="1" applyFont="1"/>
    <xf numFmtId="2" fontId="6" fillId="0" borderId="0" xfId="0" applyNumberFormat="1" applyFont="1"/>
    <xf numFmtId="164" fontId="6" fillId="0" borderId="0" xfId="0" applyNumberFormat="1" applyFont="1"/>
    <xf numFmtId="0" fontId="10" fillId="0" borderId="0" xfId="0" applyFont="1"/>
    <xf numFmtId="0" fontId="10" fillId="2" borderId="0" xfId="0" applyFont="1" applyFill="1" applyProtection="1">
      <protection locked="0"/>
    </xf>
    <xf numFmtId="0" fontId="11" fillId="0" borderId="7" xfId="0" applyFont="1" applyBorder="1"/>
    <xf numFmtId="2" fontId="11" fillId="0" borderId="8" xfId="0" applyNumberFormat="1" applyFont="1" applyBorder="1"/>
    <xf numFmtId="0" fontId="4" fillId="0" borderId="0" xfId="0" applyFont="1" applyBorder="1" applyAlignment="1">
      <alignment horizontal="center"/>
    </xf>
    <xf numFmtId="2" fontId="0" fillId="0" borderId="0" xfId="1" applyNumberFormat="1" applyFont="1" applyBorder="1"/>
    <xf numFmtId="0" fontId="12" fillId="0" borderId="3" xfId="0" applyFont="1" applyBorder="1"/>
    <xf numFmtId="2" fontId="6" fillId="0" borderId="4" xfId="1" applyNumberFormat="1" applyFont="1" applyBorder="1"/>
    <xf numFmtId="0" fontId="12" fillId="0" borderId="5" xfId="0" applyFont="1" applyBorder="1"/>
    <xf numFmtId="2" fontId="6" fillId="0" borderId="6" xfId="1" applyNumberFormat="1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0" xfId="0" applyNumberFormat="1" applyFont="1"/>
    <xf numFmtId="0" fontId="13" fillId="0" borderId="0" xfId="0" applyFont="1"/>
    <xf numFmtId="0" fontId="6" fillId="2" borderId="0" xfId="0" applyNumberFormat="1" applyFont="1" applyFill="1" applyProtection="1">
      <protection locked="0"/>
    </xf>
    <xf numFmtId="0" fontId="10" fillId="0" borderId="0" xfId="0" applyFont="1"/>
    <xf numFmtId="0" fontId="10" fillId="2" borderId="0" xfId="0" applyFont="1" applyFill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0" xfId="0" applyNumberFormat="1" applyFont="1"/>
    <xf numFmtId="0" fontId="10" fillId="0" borderId="0" xfId="0" applyFont="1" applyAlignment="1">
      <alignment horizontal="right"/>
    </xf>
    <xf numFmtId="0" fontId="8" fillId="0" borderId="0" xfId="0" applyFont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876300</xdr:colOff>
      <xdr:row>6</xdr:row>
      <xdr:rowOff>95250</xdr:rowOff>
    </xdr:to>
    <xdr:pic>
      <xdr:nvPicPr>
        <xdr:cNvPr id="2058" name="Imagen 1">
          <a:extLst>
            <a:ext uri="{FF2B5EF4-FFF2-40B4-BE49-F238E27FC236}">
              <a16:creationId xmlns:a16="http://schemas.microsoft.com/office/drawing/2014/main" id="{00000000-0008-0000-0100-00000A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95425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0"/>
  <sheetViews>
    <sheetView tabSelected="1" workbookViewId="0">
      <selection activeCell="A2" sqref="A2"/>
    </sheetView>
  </sheetViews>
  <sheetFormatPr baseColWidth="10" defaultRowHeight="12.75"/>
  <cols>
    <col min="1" max="1" width="11.42578125" customWidth="1"/>
    <col min="2" max="2" width="45.85546875" customWidth="1"/>
    <col min="3" max="3" width="34.42578125" customWidth="1"/>
    <col min="4" max="4" width="11.42578125" style="5" customWidth="1"/>
    <col min="5" max="5" width="11.42578125" style="2"/>
  </cols>
  <sheetData>
    <row r="1" spans="1:5" s="1" customFormat="1">
      <c r="A1" s="1" t="s">
        <v>0</v>
      </c>
      <c r="B1" s="1" t="s">
        <v>1</v>
      </c>
      <c r="C1" s="1" t="s">
        <v>2</v>
      </c>
      <c r="D1" s="4" t="s">
        <v>3</v>
      </c>
      <c r="E1" s="3" t="s">
        <v>4</v>
      </c>
    </row>
    <row r="2" spans="1:5">
      <c r="A2" s="6"/>
      <c r="B2" s="6"/>
      <c r="C2" s="6"/>
    </row>
    <row r="3" spans="1:5">
      <c r="A3" s="6"/>
      <c r="B3" s="6"/>
      <c r="C3" s="6"/>
    </row>
    <row r="4" spans="1:5">
      <c r="A4" s="6"/>
      <c r="B4" s="6"/>
      <c r="C4" s="6"/>
    </row>
    <row r="5" spans="1:5">
      <c r="A5" s="6"/>
      <c r="B5" s="6"/>
      <c r="C5" s="6"/>
    </row>
    <row r="6" spans="1:5">
      <c r="A6" s="6"/>
      <c r="B6" s="6"/>
      <c r="C6" s="6"/>
    </row>
    <row r="7" spans="1:5">
      <c r="A7" s="6"/>
      <c r="B7" s="6"/>
      <c r="C7" s="6"/>
    </row>
    <row r="8" spans="1:5">
      <c r="A8" s="6"/>
      <c r="B8" s="6"/>
      <c r="C8" s="6"/>
    </row>
    <row r="9" spans="1:5">
      <c r="A9" s="6"/>
      <c r="B9" s="6"/>
      <c r="C9" s="6"/>
    </row>
    <row r="10" spans="1:5">
      <c r="A10" s="6"/>
      <c r="B10" s="6"/>
      <c r="C10" s="6"/>
    </row>
    <row r="11" spans="1:5">
      <c r="A11" s="6"/>
      <c r="B11" s="6"/>
      <c r="C11" s="6"/>
    </row>
    <row r="12" spans="1:5">
      <c r="A12" s="6"/>
      <c r="B12" s="6"/>
      <c r="C12" s="6"/>
    </row>
    <row r="13" spans="1:5">
      <c r="A13" s="6"/>
      <c r="B13" s="6"/>
      <c r="C13" s="6"/>
    </row>
    <row r="14" spans="1:5">
      <c r="A14" s="6"/>
      <c r="B14" s="6"/>
      <c r="C14" s="6"/>
    </row>
    <row r="15" spans="1:5">
      <c r="A15" s="6"/>
      <c r="B15" s="6"/>
      <c r="C15" s="6"/>
    </row>
    <row r="16" spans="1:5">
      <c r="A16" s="6"/>
      <c r="B16" s="6"/>
      <c r="C16" s="6"/>
    </row>
    <row r="17" spans="1:3">
      <c r="A17" s="6"/>
      <c r="B17" s="6"/>
      <c r="C17" s="6"/>
    </row>
    <row r="18" spans="1:3">
      <c r="A18" s="6"/>
      <c r="B18" s="6"/>
      <c r="C18" s="6"/>
    </row>
    <row r="19" spans="1:3">
      <c r="A19" s="6"/>
      <c r="B19" s="6"/>
      <c r="C19" s="6"/>
    </row>
    <row r="20" spans="1:3">
      <c r="A20" s="6"/>
      <c r="B20" s="6"/>
      <c r="C20" s="6"/>
    </row>
    <row r="21" spans="1:3">
      <c r="A21" s="6"/>
      <c r="B21" s="6"/>
      <c r="C21" s="6"/>
    </row>
    <row r="22" spans="1:3">
      <c r="A22" s="6"/>
      <c r="B22" s="6"/>
      <c r="C22" s="6"/>
    </row>
    <row r="23" spans="1:3">
      <c r="A23" s="6"/>
      <c r="B23" s="6"/>
      <c r="C23" s="6"/>
    </row>
    <row r="24" spans="1:3">
      <c r="A24" s="6"/>
      <c r="B24" s="6"/>
      <c r="C24" s="6"/>
    </row>
    <row r="25" spans="1:3">
      <c r="A25" s="6"/>
      <c r="B25" s="6"/>
      <c r="C25" s="6"/>
    </row>
    <row r="26" spans="1:3">
      <c r="A26" s="6"/>
      <c r="B26" s="6"/>
      <c r="C26" s="6"/>
    </row>
    <row r="27" spans="1:3">
      <c r="A27" s="6"/>
      <c r="B27" s="6"/>
      <c r="C27" s="6"/>
    </row>
    <row r="28" spans="1:3">
      <c r="A28" s="6"/>
      <c r="B28" s="6"/>
      <c r="C28" s="6"/>
    </row>
    <row r="29" spans="1:3">
      <c r="A29" s="6"/>
      <c r="B29" s="6"/>
      <c r="C29" s="6"/>
    </row>
    <row r="30" spans="1:3">
      <c r="A30" s="6"/>
      <c r="B30" s="6"/>
      <c r="C30" s="6"/>
    </row>
    <row r="31" spans="1:3">
      <c r="A31" s="6"/>
      <c r="B31" s="6"/>
      <c r="C31" s="6"/>
    </row>
    <row r="32" spans="1:3">
      <c r="A32" s="6"/>
      <c r="B32" s="6"/>
      <c r="C32" s="6"/>
    </row>
    <row r="33" spans="1:3">
      <c r="A33" s="6"/>
      <c r="B33" s="6"/>
      <c r="C33" s="6"/>
    </row>
    <row r="34" spans="1:3">
      <c r="A34" s="6"/>
      <c r="B34" s="6"/>
      <c r="C34" s="6"/>
    </row>
    <row r="35" spans="1:3">
      <c r="A35" s="6"/>
      <c r="B35" s="6"/>
      <c r="C35" s="6"/>
    </row>
    <row r="36" spans="1:3">
      <c r="A36" s="6"/>
      <c r="B36" s="6"/>
      <c r="C36" s="6"/>
    </row>
    <row r="37" spans="1:3">
      <c r="A37" s="6"/>
      <c r="B37" s="6"/>
      <c r="C37" s="6"/>
    </row>
    <row r="38" spans="1:3">
      <c r="A38" s="6"/>
      <c r="B38" s="6"/>
      <c r="C38" s="6"/>
    </row>
    <row r="39" spans="1:3">
      <c r="A39" s="6"/>
      <c r="B39" s="6"/>
      <c r="C39" s="6"/>
    </row>
    <row r="40" spans="1:3">
      <c r="A40" s="6"/>
      <c r="B40" s="6"/>
      <c r="C40" s="6"/>
    </row>
    <row r="41" spans="1:3">
      <c r="A41" s="6"/>
      <c r="B41" s="6"/>
      <c r="C41" s="6"/>
    </row>
    <row r="42" spans="1:3">
      <c r="A42" s="6"/>
      <c r="B42" s="6"/>
      <c r="C42" s="6"/>
    </row>
    <row r="43" spans="1:3">
      <c r="A43" s="6"/>
      <c r="B43" s="6"/>
      <c r="C43" s="6"/>
    </row>
    <row r="44" spans="1:3">
      <c r="A44" s="6"/>
      <c r="B44" s="6"/>
      <c r="C44" s="6"/>
    </row>
    <row r="45" spans="1:3">
      <c r="A45" s="6"/>
      <c r="B45" s="6"/>
      <c r="C45" s="6"/>
    </row>
    <row r="46" spans="1:3">
      <c r="A46" s="6"/>
      <c r="B46" s="6"/>
      <c r="C46" s="6"/>
    </row>
    <row r="47" spans="1:3">
      <c r="A47" s="6"/>
      <c r="B47" s="6"/>
      <c r="C47" s="6"/>
    </row>
    <row r="48" spans="1:3">
      <c r="A48" s="6"/>
      <c r="B48" s="6"/>
      <c r="C48" s="6"/>
    </row>
    <row r="49" spans="1:3">
      <c r="A49" s="6"/>
      <c r="B49" s="6"/>
      <c r="C49" s="6"/>
    </row>
    <row r="50" spans="1:3">
      <c r="A50" s="6"/>
      <c r="B50" s="6"/>
      <c r="C50" s="6"/>
    </row>
    <row r="51" spans="1:3">
      <c r="A51" s="6"/>
      <c r="B51" s="6"/>
      <c r="C51" s="6"/>
    </row>
    <row r="52" spans="1:3">
      <c r="A52" s="6"/>
      <c r="B52" s="6"/>
      <c r="C52" s="6"/>
    </row>
    <row r="53" spans="1:3">
      <c r="A53" s="6"/>
      <c r="B53" s="6"/>
      <c r="C53" s="6"/>
    </row>
    <row r="54" spans="1:3">
      <c r="A54" s="6"/>
      <c r="B54" s="6"/>
      <c r="C54" s="6"/>
    </row>
    <row r="55" spans="1:3">
      <c r="A55" s="6"/>
      <c r="B55" s="6"/>
      <c r="C55" s="6"/>
    </row>
    <row r="56" spans="1:3">
      <c r="A56" s="6"/>
      <c r="B56" s="6"/>
      <c r="C56" s="6"/>
    </row>
    <row r="57" spans="1:3">
      <c r="A57" s="6"/>
      <c r="B57" s="6"/>
      <c r="C57" s="6"/>
    </row>
    <row r="58" spans="1:3">
      <c r="A58" s="6"/>
      <c r="B58" s="6"/>
      <c r="C58" s="6"/>
    </row>
    <row r="59" spans="1:3">
      <c r="A59" s="6"/>
      <c r="B59" s="6"/>
      <c r="C59" s="6"/>
    </row>
    <row r="60" spans="1:3">
      <c r="A60" s="6"/>
      <c r="B60" s="6"/>
      <c r="C60" s="6"/>
    </row>
    <row r="61" spans="1:3">
      <c r="A61" s="6"/>
      <c r="B61" s="6"/>
      <c r="C61" s="6"/>
    </row>
    <row r="62" spans="1:3">
      <c r="A62" s="6"/>
      <c r="B62" s="6"/>
      <c r="C62" s="6"/>
    </row>
    <row r="63" spans="1:3">
      <c r="A63" s="6"/>
      <c r="B63" s="6"/>
      <c r="C63" s="6"/>
    </row>
    <row r="64" spans="1:3">
      <c r="A64" s="6"/>
      <c r="B64" s="6"/>
      <c r="C64" s="6"/>
    </row>
    <row r="65" spans="1:3">
      <c r="A65" s="6"/>
      <c r="B65" s="6"/>
      <c r="C65" s="6"/>
    </row>
    <row r="66" spans="1:3">
      <c r="A66" s="6"/>
      <c r="B66" s="6"/>
      <c r="C66" s="6"/>
    </row>
    <row r="67" spans="1:3">
      <c r="A67" s="6"/>
      <c r="B67" s="6"/>
      <c r="C67" s="6"/>
    </row>
    <row r="68" spans="1:3">
      <c r="A68" s="6"/>
      <c r="B68" s="6"/>
      <c r="C68" s="6"/>
    </row>
    <row r="69" spans="1:3">
      <c r="A69" s="6"/>
      <c r="B69" s="6"/>
      <c r="C69" s="6"/>
    </row>
    <row r="70" spans="1:3">
      <c r="A70" s="6"/>
      <c r="B70" s="6"/>
      <c r="C70" s="6"/>
    </row>
    <row r="71" spans="1:3">
      <c r="A71" s="6"/>
      <c r="B71" s="6"/>
      <c r="C71" s="6"/>
    </row>
    <row r="72" spans="1:3">
      <c r="A72" s="6"/>
      <c r="B72" s="6"/>
      <c r="C72" s="6"/>
    </row>
    <row r="73" spans="1:3">
      <c r="A73" s="6"/>
      <c r="B73" s="6"/>
      <c r="C73" s="6"/>
    </row>
    <row r="74" spans="1:3">
      <c r="A74" s="6"/>
      <c r="B74" s="6"/>
      <c r="C74" s="6"/>
    </row>
    <row r="75" spans="1:3">
      <c r="A75" s="6"/>
      <c r="B75" s="6"/>
      <c r="C75" s="6"/>
    </row>
    <row r="76" spans="1:3">
      <c r="A76" s="6"/>
      <c r="B76" s="6"/>
      <c r="C76" s="6"/>
    </row>
    <row r="77" spans="1:3">
      <c r="A77" s="6"/>
      <c r="B77" s="6"/>
      <c r="C77" s="6"/>
    </row>
    <row r="78" spans="1:3">
      <c r="A78" s="6"/>
      <c r="B78" s="6"/>
      <c r="C78" s="6"/>
    </row>
    <row r="79" spans="1:3">
      <c r="A79" s="6"/>
      <c r="B79" s="6"/>
      <c r="C79" s="6"/>
    </row>
    <row r="80" spans="1:3">
      <c r="A80" s="6"/>
      <c r="B80" s="6"/>
      <c r="C80" s="6"/>
    </row>
    <row r="81" spans="1:3">
      <c r="A81" s="6"/>
      <c r="B81" s="6"/>
      <c r="C81" s="6"/>
    </row>
    <row r="82" spans="1:3">
      <c r="A82" s="6"/>
      <c r="B82" s="6"/>
      <c r="C82" s="6"/>
    </row>
    <row r="83" spans="1:3">
      <c r="A83" s="6"/>
      <c r="B83" s="6"/>
      <c r="C83" s="6"/>
    </row>
    <row r="84" spans="1:3">
      <c r="A84" s="6"/>
      <c r="B84" s="6"/>
      <c r="C84" s="6"/>
    </row>
    <row r="85" spans="1:3">
      <c r="A85" s="6"/>
      <c r="B85" s="6"/>
      <c r="C85" s="6"/>
    </row>
    <row r="86" spans="1:3">
      <c r="A86" s="6"/>
      <c r="B86" s="6"/>
      <c r="C86" s="6"/>
    </row>
    <row r="87" spans="1:3">
      <c r="A87" s="6"/>
      <c r="B87" s="6"/>
      <c r="C87" s="6"/>
    </row>
    <row r="88" spans="1:3">
      <c r="A88" s="6"/>
      <c r="B88" s="6"/>
      <c r="C88" s="6"/>
    </row>
    <row r="89" spans="1:3">
      <c r="A89" s="6"/>
      <c r="B89" s="6"/>
      <c r="C89" s="6"/>
    </row>
    <row r="90" spans="1:3">
      <c r="A90" s="6"/>
      <c r="B90" s="6"/>
      <c r="C90" s="6"/>
    </row>
    <row r="91" spans="1:3">
      <c r="A91" s="6"/>
      <c r="B91" s="6"/>
      <c r="C91" s="6"/>
    </row>
    <row r="92" spans="1:3">
      <c r="A92" s="6"/>
      <c r="B92" s="6"/>
      <c r="C92" s="6"/>
    </row>
    <row r="93" spans="1:3">
      <c r="A93" s="6"/>
      <c r="B93" s="6"/>
      <c r="C93" s="6"/>
    </row>
    <row r="94" spans="1:3">
      <c r="A94" s="6"/>
      <c r="B94" s="6"/>
      <c r="C94" s="6"/>
    </row>
    <row r="95" spans="1:3">
      <c r="A95" s="6"/>
      <c r="B95" s="6"/>
      <c r="C95" s="6"/>
    </row>
    <row r="96" spans="1:3">
      <c r="A96" s="6"/>
      <c r="B96" s="6"/>
      <c r="C96" s="6"/>
    </row>
    <row r="97" spans="1:3">
      <c r="A97" s="6"/>
      <c r="B97" s="6"/>
      <c r="C97" s="6"/>
    </row>
    <row r="98" spans="1:3">
      <c r="A98" s="6"/>
      <c r="B98" s="6"/>
      <c r="C98" s="6"/>
    </row>
    <row r="99" spans="1:3">
      <c r="A99" s="6"/>
      <c r="B99" s="6"/>
      <c r="C99" s="6"/>
    </row>
    <row r="100" spans="1:3">
      <c r="A100" s="6"/>
      <c r="B100" s="6"/>
      <c r="C100" s="6"/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I43"/>
  <sheetViews>
    <sheetView workbookViewId="0">
      <selection activeCell="C5" sqref="C5:I7"/>
    </sheetView>
  </sheetViews>
  <sheetFormatPr baseColWidth="10" defaultRowHeight="12.75"/>
  <cols>
    <col min="1" max="1" width="9.28515625" customWidth="1"/>
    <col min="2" max="2" width="14.140625" customWidth="1"/>
    <col min="3" max="3" width="22.7109375" customWidth="1"/>
    <col min="4" max="4" width="26.42578125" customWidth="1"/>
    <col min="5" max="5" width="22.85546875" customWidth="1"/>
    <col min="6" max="6" width="15.5703125" customWidth="1"/>
    <col min="7" max="7" width="16.42578125" customWidth="1"/>
    <col min="8" max="8" width="13.28515625" customWidth="1"/>
  </cols>
  <sheetData>
    <row r="3" spans="2:9" ht="30">
      <c r="C3" s="30" t="s">
        <v>5</v>
      </c>
      <c r="D3" s="30"/>
      <c r="E3" s="30"/>
      <c r="F3" s="30"/>
      <c r="G3" s="30"/>
      <c r="H3" s="30"/>
    </row>
    <row r="5" spans="2:9">
      <c r="C5" s="35" t="str">
        <f>IF(NOT(ISBLANK(CargaMasiva!A2)), _xlfn.TEXTJOIN(CHAR(10), TRUE, "Debe anexar este archivo en formato Excel en el expediente de nómina para cualquier", "número de perceptores. Ya no se genera versión impresa/PDF de este formulario"), "")</f>
        <v/>
      </c>
      <c r="D5" s="35"/>
      <c r="E5" s="35"/>
      <c r="F5" s="35"/>
      <c r="G5" s="35"/>
      <c r="H5" s="35"/>
      <c r="I5" s="35"/>
    </row>
    <row r="6" spans="2:9" ht="20.25" customHeight="1">
      <c r="C6" s="35"/>
      <c r="D6" s="35"/>
      <c r="E6" s="35"/>
      <c r="F6" s="35"/>
      <c r="G6" s="35"/>
      <c r="H6" s="35"/>
      <c r="I6" s="35"/>
    </row>
    <row r="7" spans="2:9">
      <c r="C7" s="35"/>
      <c r="D7" s="35"/>
      <c r="E7" s="35"/>
      <c r="F7" s="35"/>
      <c r="G7" s="35"/>
      <c r="H7" s="35"/>
      <c r="I7" s="35"/>
    </row>
    <row r="10" spans="2:9" ht="18">
      <c r="B10" s="28" t="s">
        <v>11</v>
      </c>
      <c r="C10" s="28"/>
      <c r="D10" s="29"/>
      <c r="E10" s="29"/>
      <c r="F10" s="29"/>
      <c r="G10" s="29"/>
    </row>
    <row r="13" spans="2:9" ht="18">
      <c r="B13" s="34" t="s">
        <v>10</v>
      </c>
      <c r="C13" s="34"/>
      <c r="D13" s="34"/>
      <c r="E13" s="14"/>
      <c r="F13" s="13" t="s">
        <v>6</v>
      </c>
      <c r="G13" s="13"/>
      <c r="H13" s="13"/>
    </row>
    <row r="14" spans="2:9" ht="15">
      <c r="B14" s="7"/>
      <c r="C14" s="7"/>
      <c r="D14" s="7"/>
      <c r="E14" s="7"/>
      <c r="F14" s="7"/>
      <c r="G14" s="7"/>
      <c r="H14" s="7"/>
    </row>
    <row r="15" spans="2:9" ht="15.75">
      <c r="B15" s="8" t="s">
        <v>0</v>
      </c>
      <c r="C15" s="8" t="s">
        <v>1</v>
      </c>
      <c r="D15" s="8"/>
      <c r="E15" s="8" t="s">
        <v>2</v>
      </c>
      <c r="F15" s="9" t="s">
        <v>3</v>
      </c>
      <c r="G15" s="8" t="s">
        <v>12</v>
      </c>
      <c r="H15" s="10" t="s">
        <v>4</v>
      </c>
    </row>
    <row r="16" spans="2:9" ht="15">
      <c r="B16" s="7"/>
      <c r="C16" s="7"/>
      <c r="D16" s="7"/>
      <c r="E16" s="7"/>
      <c r="F16" s="7"/>
      <c r="G16" s="7"/>
      <c r="H16" s="7"/>
    </row>
    <row r="17" spans="2:8" ht="26.25" customHeight="1">
      <c r="B17" s="25" t="str">
        <f>IF(ISBLANK(CargaMasiva!A2),"",CargaMasiva!A2)</f>
        <v/>
      </c>
      <c r="C17" s="33" t="str">
        <f>IF(ISBLANK(CargaMasiva!B2),"",CargaMasiva!B2)</f>
        <v/>
      </c>
      <c r="D17" s="33"/>
      <c r="E17" s="25" t="str">
        <f>IF(ISBLANK(CargaMasiva!C2),"",CargaMasiva!C2)</f>
        <v/>
      </c>
      <c r="F17" s="11" t="str">
        <f>IF(ISBLANK(CargaMasiva!D2),"",CargaMasiva!D2)</f>
        <v/>
      </c>
      <c r="G17" s="27"/>
      <c r="H17" s="12" t="str">
        <f>IF(ISBLANK(CargaMasiva!E2),"",CargaMasiva!E2)</f>
        <v/>
      </c>
    </row>
    <row r="18" spans="2:8" ht="26.25" customHeight="1">
      <c r="B18" s="25" t="str">
        <f>IF(ISBLANK(CargaMasiva!A3),"",CargaMasiva!A3)</f>
        <v/>
      </c>
      <c r="C18" s="33" t="str">
        <f>IF(ISBLANK(CargaMasiva!B3),"",CargaMasiva!B3)</f>
        <v/>
      </c>
      <c r="D18" s="33"/>
      <c r="E18" s="25" t="str">
        <f>IF(ISBLANK(CargaMasiva!C3),"",CargaMasiva!C3)</f>
        <v/>
      </c>
      <c r="F18" s="11" t="str">
        <f>IF(ISBLANK(CargaMasiva!D3),"",CargaMasiva!D3)</f>
        <v/>
      </c>
      <c r="G18" s="27"/>
      <c r="H18" s="12" t="str">
        <f>IF(ISBLANK(CargaMasiva!E3),"",CargaMasiva!E3)</f>
        <v/>
      </c>
    </row>
    <row r="19" spans="2:8" ht="26.25" customHeight="1">
      <c r="B19" s="25" t="str">
        <f>IF(ISBLANK(CargaMasiva!A4),"",CargaMasiva!A4)</f>
        <v/>
      </c>
      <c r="C19" s="33" t="str">
        <f>IF(ISBLANK(CargaMasiva!B4),"",CargaMasiva!B4)</f>
        <v/>
      </c>
      <c r="D19" s="33"/>
      <c r="E19" s="25" t="str">
        <f>IF(ISBLANK(CargaMasiva!C4),"",CargaMasiva!C4)</f>
        <v/>
      </c>
      <c r="F19" s="11" t="str">
        <f>IF(ISBLANK(CargaMasiva!D4),"",CargaMasiva!D4)</f>
        <v/>
      </c>
      <c r="G19" s="27"/>
      <c r="H19" s="12" t="str">
        <f>IF(ISBLANK(CargaMasiva!E4),"",CargaMasiva!E4)</f>
        <v/>
      </c>
    </row>
    <row r="20" spans="2:8" ht="26.25" customHeight="1">
      <c r="B20" s="25" t="str">
        <f>IF(ISBLANK(CargaMasiva!A5),"",CargaMasiva!A5)</f>
        <v/>
      </c>
      <c r="C20" s="33" t="str">
        <f>IF(ISBLANK(CargaMasiva!B5),"",CargaMasiva!B5)</f>
        <v/>
      </c>
      <c r="D20" s="33"/>
      <c r="E20" s="25" t="str">
        <f>IF(ISBLANK(CargaMasiva!C5),"",CargaMasiva!C5)</f>
        <v/>
      </c>
      <c r="F20" s="11" t="str">
        <f>IF(ISBLANK(CargaMasiva!D5),"",CargaMasiva!D5)</f>
        <v/>
      </c>
      <c r="G20" s="27"/>
      <c r="H20" s="12" t="str">
        <f>IF(ISBLANK(CargaMasiva!E5),"",CargaMasiva!E5)</f>
        <v/>
      </c>
    </row>
    <row r="21" spans="2:8" ht="26.25" customHeight="1">
      <c r="B21" s="25" t="str">
        <f>IF(ISBLANK(CargaMasiva!A6),"",CargaMasiva!A6)</f>
        <v/>
      </c>
      <c r="C21" s="33" t="str">
        <f>IF(ISBLANK(CargaMasiva!B6),"",CargaMasiva!B6)</f>
        <v/>
      </c>
      <c r="D21" s="33"/>
      <c r="E21" s="25" t="str">
        <f>IF(ISBLANK(CargaMasiva!C6),"",CargaMasiva!C6)</f>
        <v/>
      </c>
      <c r="F21" s="11" t="str">
        <f>IF(ISBLANK(CargaMasiva!D6),"",CargaMasiva!D6)</f>
        <v/>
      </c>
      <c r="G21" s="27"/>
      <c r="H21" s="12" t="str">
        <f>IF(ISBLANK(CargaMasiva!E6),"",CargaMasiva!E6)</f>
        <v/>
      </c>
    </row>
    <row r="22" spans="2:8" ht="26.25" customHeight="1">
      <c r="B22" s="25" t="str">
        <f>IF(ISBLANK(CargaMasiva!A7),"",CargaMasiva!A7)</f>
        <v/>
      </c>
      <c r="C22" s="33" t="str">
        <f>IF(ISBLANK(CargaMasiva!B7),"",CargaMasiva!B7)</f>
        <v/>
      </c>
      <c r="D22" s="33"/>
      <c r="E22" s="25" t="str">
        <f>IF(ISBLANK(CargaMasiva!C7),"",CargaMasiva!C7)</f>
        <v/>
      </c>
      <c r="F22" s="11" t="str">
        <f>IF(ISBLANK(CargaMasiva!D7),"",CargaMasiva!D7)</f>
        <v/>
      </c>
      <c r="G22" s="27"/>
      <c r="H22" s="12" t="str">
        <f>IF(ISBLANK(CargaMasiva!E7),"",CargaMasiva!E7)</f>
        <v/>
      </c>
    </row>
    <row r="23" spans="2:8" ht="26.25" customHeight="1">
      <c r="B23" s="25" t="str">
        <f>IF(ISBLANK(CargaMasiva!A8),"",CargaMasiva!A8)</f>
        <v/>
      </c>
      <c r="C23" s="33" t="str">
        <f>IF(ISBLANK(CargaMasiva!B8),"",CargaMasiva!B8)</f>
        <v/>
      </c>
      <c r="D23" s="33"/>
      <c r="E23" s="25" t="str">
        <f>IF(ISBLANK(CargaMasiva!C8),"",CargaMasiva!C8)</f>
        <v/>
      </c>
      <c r="F23" s="11" t="str">
        <f>IF(ISBLANK(CargaMasiva!D8),"",CargaMasiva!D8)</f>
        <v/>
      </c>
      <c r="G23" s="27"/>
      <c r="H23" s="12" t="str">
        <f>IF(ISBLANK(CargaMasiva!E8),"",CargaMasiva!E8)</f>
        <v/>
      </c>
    </row>
    <row r="24" spans="2:8" ht="26.25" customHeight="1">
      <c r="B24" s="25" t="str">
        <f>IF(ISBLANK(CargaMasiva!A9),"",CargaMasiva!A9)</f>
        <v/>
      </c>
      <c r="C24" s="33" t="str">
        <f>IF(ISBLANK(CargaMasiva!B9),"",CargaMasiva!B9)</f>
        <v/>
      </c>
      <c r="D24" s="33"/>
      <c r="E24" s="25" t="str">
        <f>IF(ISBLANK(CargaMasiva!C9),"",CargaMasiva!C9)</f>
        <v/>
      </c>
      <c r="F24" s="11" t="str">
        <f>IF(ISBLANK(CargaMasiva!D9),"",CargaMasiva!D9)</f>
        <v/>
      </c>
      <c r="G24" s="27"/>
      <c r="H24" s="12" t="str">
        <f>IF(ISBLANK(CargaMasiva!E9),"",CargaMasiva!E9)</f>
        <v/>
      </c>
    </row>
    <row r="25" spans="2:8" ht="26.25" customHeight="1">
      <c r="B25" s="25" t="str">
        <f>IF(ISBLANK(CargaMasiva!A10),"",CargaMasiva!A10)</f>
        <v/>
      </c>
      <c r="C25" s="33" t="str">
        <f>IF(ISBLANK(CargaMasiva!B10),"",CargaMasiva!B10)</f>
        <v/>
      </c>
      <c r="D25" s="33"/>
      <c r="E25" s="25" t="str">
        <f>IF(ISBLANK(CargaMasiva!C10),"",CargaMasiva!C10)</f>
        <v/>
      </c>
      <c r="F25" s="11" t="str">
        <f>IF(ISBLANK(CargaMasiva!D10),"",CargaMasiva!D10)</f>
        <v/>
      </c>
      <c r="G25" s="27"/>
      <c r="H25" s="12" t="str">
        <f>IF(ISBLANK(CargaMasiva!E10),"",CargaMasiva!E10)</f>
        <v/>
      </c>
    </row>
    <row r="26" spans="2:8" ht="26.25" customHeight="1">
      <c r="B26" s="25" t="str">
        <f>IF(ISBLANK(CargaMasiva!A11),"",CargaMasiva!A11)</f>
        <v/>
      </c>
      <c r="C26" s="33" t="str">
        <f>IF(ISBLANK(CargaMasiva!B11),"",CargaMasiva!B11)</f>
        <v/>
      </c>
      <c r="D26" s="33"/>
      <c r="E26" s="25" t="str">
        <f>IF(ISBLANK(CargaMasiva!C11),"",CargaMasiva!C11)</f>
        <v/>
      </c>
      <c r="F26" s="11" t="str">
        <f>IF(ISBLANK(CargaMasiva!D11),"",CargaMasiva!D11)</f>
        <v/>
      </c>
      <c r="G26" s="27"/>
      <c r="H26" s="12" t="str">
        <f>IF(ISBLANK(CargaMasiva!E11),"",CargaMasiva!E11)</f>
        <v/>
      </c>
    </row>
    <row r="27" spans="2:8" ht="26.25" customHeight="1">
      <c r="B27" s="25" t="str">
        <f>IF(ISBLANK(CargaMasiva!A12),"",CargaMasiva!A12)</f>
        <v/>
      </c>
      <c r="C27" s="33" t="str">
        <f>IF(ISBLANK(CargaMasiva!B12),"",CargaMasiva!B12)</f>
        <v/>
      </c>
      <c r="D27" s="33"/>
      <c r="E27" s="25" t="str">
        <f>IF(ISBLANK(CargaMasiva!C12),"",CargaMasiva!C12)</f>
        <v/>
      </c>
      <c r="F27" s="11" t="str">
        <f>IF(ISBLANK(CargaMasiva!D12),"",CargaMasiva!D12)</f>
        <v/>
      </c>
      <c r="G27" s="27"/>
      <c r="H27" s="12" t="str">
        <f>IF(ISBLANK(CargaMasiva!E12),"",CargaMasiva!E12)</f>
        <v/>
      </c>
    </row>
    <row r="29" spans="2:8" ht="13.5" thickBot="1"/>
    <row r="30" spans="2:8" ht="16.5" thickBot="1">
      <c r="E30" s="15" t="s">
        <v>7</v>
      </c>
      <c r="F30" s="16">
        <f>SUM(F17:F27)</f>
        <v>0</v>
      </c>
    </row>
    <row r="31" spans="2:8" ht="13.5" thickBot="1">
      <c r="F31" s="5"/>
    </row>
    <row r="32" spans="2:8">
      <c r="B32" s="31" t="s">
        <v>9</v>
      </c>
      <c r="C32" s="32"/>
      <c r="D32" s="17"/>
      <c r="F32" s="5"/>
      <c r="G32" s="31" t="s">
        <v>8</v>
      </c>
      <c r="H32" s="32"/>
    </row>
    <row r="33" spans="2:8" ht="15">
      <c r="B33" s="19" t="str">
        <f>IFERROR(INDEX($B$17:$B$27, MATCH(0, INDEX(COUNTIF($B$32:B32, $B$17:$B$27), 0, 0), 0)), "")</f>
        <v/>
      </c>
      <c r="C33" s="20">
        <f>SUMIF($B$17:$B$27,B33,$F$17:$F$27)</f>
        <v>0</v>
      </c>
      <c r="D33" s="18"/>
      <c r="G33" s="23" t="str">
        <f>IFERROR(INDEX($H$17:$H$27, MATCH(0, INDEX(COUNTIF($G$32:G32, $H$17:$H$27), 0, 0), 0)), "")</f>
        <v/>
      </c>
      <c r="H33" s="20">
        <f>SUMIF($H$17:$H$27,G33,$F$17:$F$27)</f>
        <v>0</v>
      </c>
    </row>
    <row r="34" spans="2:8" ht="15">
      <c r="B34" s="19" t="str">
        <f>IFERROR(INDEX($B$17:$B$27, MATCH(0, INDEX(COUNTIF($B$32:B33, $B$17:$B$27), 0, 0), 0)), "")</f>
        <v/>
      </c>
      <c r="C34" s="20">
        <f t="shared" ref="C34:C43" si="0">SUMIF($B$17:$B$27,B34,$F$17:$F$27)</f>
        <v>0</v>
      </c>
      <c r="D34" s="18"/>
      <c r="E34" s="26" t="s">
        <v>13</v>
      </c>
      <c r="G34" s="23" t="str">
        <f>IFERROR(INDEX($H$17:$H$27, MATCH(0, INDEX(COUNTIF($G$32:G33, $H$17:$H$27), 0, 0), 0)), "")</f>
        <v/>
      </c>
      <c r="H34" s="20">
        <f t="shared" ref="H34:H43" si="1">SUMIF($H$17:$H$27,G34,$F$17:$F$27)</f>
        <v>0</v>
      </c>
    </row>
    <row r="35" spans="2:8" ht="15">
      <c r="B35" s="19" t="str">
        <f>IFERROR(INDEX($B$17:$B$27, MATCH(0, INDEX(COUNTIF($B$32:B34, $B$17:$B$27), 0, 0), 0)), "")</f>
        <v/>
      </c>
      <c r="C35" s="20">
        <f t="shared" si="0"/>
        <v>0</v>
      </c>
      <c r="D35" s="18"/>
      <c r="E35" s="26" t="s">
        <v>14</v>
      </c>
      <c r="G35" s="23" t="str">
        <f>IFERROR(INDEX($H$17:$H$27, MATCH(0, INDEX(COUNTIF($G$32:G34, $H$17:$H$27), 0, 0), 0)), "")</f>
        <v/>
      </c>
      <c r="H35" s="20">
        <f t="shared" si="1"/>
        <v>0</v>
      </c>
    </row>
    <row r="36" spans="2:8" ht="15">
      <c r="B36" s="19" t="str">
        <f>IFERROR(INDEX($B$17:$B$27, MATCH(0, INDEX(COUNTIF($B$32:B35, $B$17:$B$27), 0, 0), 0)), "")</f>
        <v/>
      </c>
      <c r="C36" s="20">
        <f t="shared" si="0"/>
        <v>0</v>
      </c>
      <c r="D36" s="18"/>
      <c r="E36" s="26" t="s">
        <v>15</v>
      </c>
      <c r="G36" s="23" t="str">
        <f>IFERROR(INDEX($H$17:$H$27, MATCH(0, INDEX(COUNTIF($G$32:G35, $H$17:$H$27), 0, 0), 0)), "")</f>
        <v/>
      </c>
      <c r="H36" s="20">
        <f t="shared" si="1"/>
        <v>0</v>
      </c>
    </row>
    <row r="37" spans="2:8" ht="15">
      <c r="B37" s="19" t="str">
        <f>IFERROR(INDEX($B$17:$B$27, MATCH(0, INDEX(COUNTIF($B$32:B36, $B$17:$B$27), 0, 0), 0)), "")</f>
        <v/>
      </c>
      <c r="C37" s="20">
        <f t="shared" si="0"/>
        <v>0</v>
      </c>
      <c r="D37" s="18"/>
      <c r="E37" s="26" t="s">
        <v>16</v>
      </c>
      <c r="G37" s="23" t="str">
        <f>IFERROR(INDEX($H$17:$H$27, MATCH(0, INDEX(COUNTIF($G$32:G36, $H$17:$H$27), 0, 0), 0)), "")</f>
        <v/>
      </c>
      <c r="H37" s="20">
        <f t="shared" si="1"/>
        <v>0</v>
      </c>
    </row>
    <row r="38" spans="2:8" ht="15">
      <c r="B38" s="19" t="str">
        <f>IFERROR(INDEX($B$17:$B$27, MATCH(0, INDEX(COUNTIF($B$32:B37, $B$17:$B$27), 0, 0), 0)), "")</f>
        <v/>
      </c>
      <c r="C38" s="20">
        <f t="shared" si="0"/>
        <v>0</v>
      </c>
      <c r="D38" s="18"/>
      <c r="E38" s="26" t="s">
        <v>17</v>
      </c>
      <c r="G38" s="23" t="str">
        <f>IFERROR(INDEX($H$17:$H$27, MATCH(0, INDEX(COUNTIF($G$32:G37, $H$17:$H$27), 0, 0), 0)), "")</f>
        <v/>
      </c>
      <c r="H38" s="20">
        <f t="shared" si="1"/>
        <v>0</v>
      </c>
    </row>
    <row r="39" spans="2:8" ht="15">
      <c r="B39" s="19" t="str">
        <f>IFERROR(INDEX($B$17:$B$27, MATCH(0, INDEX(COUNTIF($B$32:B38, $B$17:$B$27), 0, 0), 0)), "")</f>
        <v/>
      </c>
      <c r="C39" s="20">
        <f t="shared" si="0"/>
        <v>0</v>
      </c>
      <c r="D39" s="18"/>
      <c r="E39" s="26" t="s">
        <v>18</v>
      </c>
      <c r="G39" s="23" t="str">
        <f>IFERROR(INDEX($H$17:$H$27, MATCH(0, INDEX(COUNTIF($G$32:G38, $H$17:$H$27), 0, 0), 0)), "")</f>
        <v/>
      </c>
      <c r="H39" s="20">
        <f t="shared" si="1"/>
        <v>0</v>
      </c>
    </row>
    <row r="40" spans="2:8" ht="15">
      <c r="B40" s="19" t="str">
        <f>IFERROR(INDEX($B$17:$B$27, MATCH(0, INDEX(COUNTIF($B$32:B39, $B$17:$B$27), 0, 0), 0)), "")</f>
        <v/>
      </c>
      <c r="C40" s="20">
        <f t="shared" si="0"/>
        <v>0</v>
      </c>
      <c r="D40" s="18"/>
      <c r="G40" s="23" t="str">
        <f>IFERROR(INDEX($H$17:$H$27, MATCH(0, INDEX(COUNTIF($G$32:G39, $H$17:$H$27), 0, 0), 0)), "")</f>
        <v/>
      </c>
      <c r="H40" s="20">
        <f t="shared" si="1"/>
        <v>0</v>
      </c>
    </row>
    <row r="41" spans="2:8" ht="15">
      <c r="B41" s="19" t="str">
        <f>IFERROR(INDEX($B$17:$B$27, MATCH(0, INDEX(COUNTIF($B$32:B40, $B$17:$B$27), 0, 0), 0)), "")</f>
        <v/>
      </c>
      <c r="C41" s="20">
        <f t="shared" si="0"/>
        <v>0</v>
      </c>
      <c r="D41" s="18"/>
      <c r="G41" s="23" t="str">
        <f>IFERROR(INDEX($H$17:$H$27, MATCH(0, INDEX(COUNTIF($G$32:G40, $H$17:$H$27), 0, 0), 0)), "")</f>
        <v/>
      </c>
      <c r="H41" s="20">
        <f t="shared" si="1"/>
        <v>0</v>
      </c>
    </row>
    <row r="42" spans="2:8" ht="15">
      <c r="B42" s="19" t="str">
        <f>IFERROR(INDEX($B$17:$B$27, MATCH(0, INDEX(COUNTIF($B$32:B41, $B$17:$B$27), 0, 0), 0)), "")</f>
        <v/>
      </c>
      <c r="C42" s="20">
        <f t="shared" si="0"/>
        <v>0</v>
      </c>
      <c r="D42" s="18"/>
      <c r="G42" s="23" t="str">
        <f>IFERROR(INDEX($H$17:$H$27, MATCH(0, INDEX(COUNTIF($G$32:G41, $H$17:$H$27), 0, 0), 0)), "")</f>
        <v/>
      </c>
      <c r="H42" s="20">
        <f t="shared" si="1"/>
        <v>0</v>
      </c>
    </row>
    <row r="43" spans="2:8" ht="15.75" thickBot="1">
      <c r="B43" s="21" t="str">
        <f>IFERROR(INDEX($B$17:$B$27, MATCH(0, INDEX(COUNTIF($B$32:B42, $B$17:$B$27), 0, 0), 0)), "")</f>
        <v/>
      </c>
      <c r="C43" s="22">
        <f t="shared" si="0"/>
        <v>0</v>
      </c>
      <c r="D43" s="18"/>
      <c r="G43" s="24" t="str">
        <f>IFERROR(INDEX($H$17:$H$27, MATCH(0, INDEX(COUNTIF($G$32:G42, $H$17:$H$27), 0, 0), 0)), "")</f>
        <v/>
      </c>
      <c r="H43" s="22">
        <f t="shared" si="1"/>
        <v>0</v>
      </c>
    </row>
  </sheetData>
  <sheetProtection algorithmName="SHA-512" hashValue="EIx52jqxwGwAWxDT2VA+uLkECN5RgG/2gd5QrnMCh/T/2XyxlyqwJc9yZOFNnCjpFfiV/eRX6PFbloJZ1jQ6gw==" saltValue="rKc6haL42LyJEME4XLG/vg==" spinCount="100000" sheet="1" objects="1" scenarios="1"/>
  <mergeCells count="18">
    <mergeCell ref="B13:D13"/>
    <mergeCell ref="C5:I7"/>
    <mergeCell ref="B10:C10"/>
    <mergeCell ref="D10:G10"/>
    <mergeCell ref="C3:H3"/>
    <mergeCell ref="G32:H32"/>
    <mergeCell ref="B32:C32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conditionalFormatting sqref="C33:D43">
    <cfRule type="cellIs" dxfId="1" priority="2" stopIfTrue="1" operator="equal">
      <formula>0</formula>
    </cfRule>
  </conditionalFormatting>
  <conditionalFormatting sqref="H33:H43">
    <cfRule type="cellIs" dxfId="0" priority="1" stopIfTrue="1" operator="equal">
      <formula>0</formula>
    </cfRule>
  </conditionalFormatting>
  <dataValidations count="1">
    <dataValidation type="list" allowBlank="1" showInputMessage="1" showErrorMessage="1" sqref="G17:G27" xr:uid="{00000000-0002-0000-0100-000000000000}">
      <formula1>$E$34:$E$39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CargaMasiva</vt:lpstr>
      <vt:lpstr>Formulario</vt:lpstr>
      <vt:lpstr>Formulario!Área_de_impresión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Palomares Martínez</dc:creator>
  <cp:lastModifiedBy>RICARDO ENRIQUE PALOMARES MARTINEZ</cp:lastModifiedBy>
  <cp:lastPrinted>2022-09-20T16:24:50Z</cp:lastPrinted>
  <dcterms:created xsi:type="dcterms:W3CDTF">2015-05-21T09:00:28Z</dcterms:created>
  <dcterms:modified xsi:type="dcterms:W3CDTF">2026-04-24T12:25:42Z</dcterms:modified>
</cp:coreProperties>
</file>