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risco\OneDrive - Universidad Complutense de Madrid (UCM)\Desktop\"/>
    </mc:Choice>
  </mc:AlternateContent>
  <xr:revisionPtr revIDLastSave="4" documentId="8_{D010AC72-0BC8-45BA-B151-30B4AFF1B598}" xr6:coauthVersionLast="36" xr6:coauthVersionMax="36" xr10:uidLastSave="{E2728FCF-D096-4D40-A609-D39BA369ACB3}"/>
  <workbookProtection workbookAlgorithmName="SHA-512" workbookHashValue="NbTfRrqAsaZlLW2dIdcNEcletdj7YWqOfavAwraM0+N+6xZjEXzuP67I93hq34E8CQ4sQRrZJi4GdGJlWqMdUA==" workbookSaltValue="30tOL1UM4757gvdWadPJbQ==" workbookSpinCount="100000" lockStructure="1"/>
  <bookViews>
    <workbookView xWindow="0" yWindow="0" windowWidth="28800" windowHeight="12000" tabRatio="547" xr2:uid="{00000000-000D-0000-FFFF-FFFF00000000}"/>
  </bookViews>
  <sheets>
    <sheet name="Inventario" sheetId="8" r:id="rId1"/>
    <sheet name="Dudas" sheetId="3" state="hidden" r:id="rId2"/>
  </sheets>
  <definedNames>
    <definedName name="_xlnm.Print_Titles" localSheetId="0">Inventario!$3:$4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<sst xmlns="http://schemas.openxmlformats.org/spreadsheetml/2006/main" count="688" uniqueCount="214">
  <si>
    <t>Rectorado</t>
  </si>
  <si>
    <t>Avenida Séneca, 14</t>
  </si>
  <si>
    <t>Museo del Traje</t>
  </si>
  <si>
    <t>Bellas Artes</t>
  </si>
  <si>
    <t>Estudios Estadísticos</t>
  </si>
  <si>
    <t>Veterinaria</t>
  </si>
  <si>
    <t>Veterinaria (2)</t>
  </si>
  <si>
    <t>Edificio Multiusos</t>
  </si>
  <si>
    <t>Vivero Cantarranas</t>
  </si>
  <si>
    <t>Edificio de Estudiantes</t>
  </si>
  <si>
    <t>Ciencias de la Información</t>
  </si>
  <si>
    <t>Filología y Filosofía A</t>
  </si>
  <si>
    <t>Plaza de Menéndez Pelayo</t>
  </si>
  <si>
    <t>Derecho y Biblioteca</t>
  </si>
  <si>
    <t>Pinar del Instituto Oficial de RTVE</t>
  </si>
  <si>
    <t>Físicas</t>
  </si>
  <si>
    <t>Centro de Proceso de Datos</t>
  </si>
  <si>
    <t>Plaza de Ciencias</t>
  </si>
  <si>
    <t>Instituto Nacional de Meteorología</t>
  </si>
  <si>
    <t>Vivero Populeto</t>
  </si>
  <si>
    <t>Jardín Botánico</t>
  </si>
  <si>
    <t>Central Térmica</t>
  </si>
  <si>
    <t>Pinar del Jardín Botánico</t>
  </si>
  <si>
    <t>Farmacia</t>
  </si>
  <si>
    <t>Isleta Jardín Botánico</t>
  </si>
  <si>
    <t>Medicina y Enfermería, Podología y Fisioterapia</t>
  </si>
  <si>
    <t>Plaza de Ramón y Cajal</t>
  </si>
  <si>
    <t>Odontología</t>
  </si>
  <si>
    <t>Arco de la Concordia</t>
  </si>
  <si>
    <t>Pabellón de Gobierno y Residencia de Profesores</t>
  </si>
  <si>
    <t>Jardines de la Virgen Blanca</t>
  </si>
  <si>
    <t>Instituto Pluridisciplinar</t>
  </si>
  <si>
    <t>Educación y Complejo Deportivo Almudena</t>
  </si>
  <si>
    <t>Sin edificar</t>
  </si>
  <si>
    <t>Residencia Universitaria Galdós</t>
  </si>
  <si>
    <t>CM San Juan Evangelista</t>
  </si>
  <si>
    <t>Vasco de Quiroga</t>
  </si>
  <si>
    <t>Jardines Alfonso XIII (Paraninfo)</t>
  </si>
  <si>
    <t>Pinar de Letras</t>
  </si>
  <si>
    <t>Bosque del Hospital Clínico o Bosque de los Enanos</t>
  </si>
  <si>
    <t>Paseo del Tranvía - Faro de Moncloa</t>
  </si>
  <si>
    <t>CM Santa María de Europa</t>
  </si>
  <si>
    <t>Donoso Cortés, 63</t>
  </si>
  <si>
    <t>Donoso Cortés, 65</t>
  </si>
  <si>
    <t>Paraninfo y Escuela de Relaciones Laborales</t>
  </si>
  <si>
    <t>Biblioteca Histórica Marqués de Valdecilla</t>
  </si>
  <si>
    <t>Escuela de Práctica Jurídica</t>
  </si>
  <si>
    <t>Usuario</t>
  </si>
  <si>
    <t>UCM</t>
  </si>
  <si>
    <t>Orden Agustiniana</t>
  </si>
  <si>
    <t>Real Asociación Hidalgos de España</t>
  </si>
  <si>
    <t>Fundación SEPI</t>
  </si>
  <si>
    <t>Misioneras Cruzadas de la Iglesia</t>
  </si>
  <si>
    <t>Compañía de Jesús</t>
  </si>
  <si>
    <t>Congregación Agustinas Misioneras</t>
  </si>
  <si>
    <t>CUNEF</t>
  </si>
  <si>
    <t>Orden Predicadores (Dominicos)</t>
  </si>
  <si>
    <t>Afectación / Destino</t>
  </si>
  <si>
    <t>CCMM Antonio de Nebrija, Diego de Covarrubias y Jiménez de Cisneros</t>
  </si>
  <si>
    <t>CM Santa Teresa de Jesús</t>
  </si>
  <si>
    <t>Instalaciones Deportivas Sur A - Acción Social y Vestuarios</t>
  </si>
  <si>
    <t>Bellas Artes A - Principal</t>
  </si>
  <si>
    <t>Estudios Estadísticos A - Principal</t>
  </si>
  <si>
    <t>Veterinaria A - Principal</t>
  </si>
  <si>
    <t>Veterinaria K - Instituto de Alimentación</t>
  </si>
  <si>
    <t>Geografía e Historia y Filosofía B</t>
  </si>
  <si>
    <t>Multiusos y Biblioteca María Zambrano</t>
  </si>
  <si>
    <t>Vivero</t>
  </si>
  <si>
    <t>Instalaciones Deportivas Cantarranas - Vestuarios</t>
  </si>
  <si>
    <t>Estudiantes</t>
  </si>
  <si>
    <t>Ciencias de la Información A - Principal</t>
  </si>
  <si>
    <t>Derecho A - Principal</t>
  </si>
  <si>
    <t>Instalaciones Deportivas Norte - Vestuarios y Administración</t>
  </si>
  <si>
    <t>Biológicas B - Anexo</t>
  </si>
  <si>
    <t>Químicas A - Principal</t>
  </si>
  <si>
    <t>Jardín Botánico A - Principal</t>
  </si>
  <si>
    <t>Central Térmica - A Principal</t>
  </si>
  <si>
    <t>Farmacia A - Principal</t>
  </si>
  <si>
    <t>Farmacia B - Aulario</t>
  </si>
  <si>
    <t>Pabellón de Gobierno</t>
  </si>
  <si>
    <t>Educación A - Principal</t>
  </si>
  <si>
    <t>Educación C - Biblioteca (Residencia Universitaria Galdós)</t>
  </si>
  <si>
    <t>Comercio y Turismo</t>
  </si>
  <si>
    <t>Óptica y Optometría A - Principal</t>
  </si>
  <si>
    <t>Politicas y Sociología y Trabajo Social</t>
  </si>
  <si>
    <t>Psicología A - Central</t>
  </si>
  <si>
    <t>Económicas A - Decanato</t>
  </si>
  <si>
    <t>Principal</t>
  </si>
  <si>
    <t>Edificio-A</t>
  </si>
  <si>
    <t>Escuela de Gobierno</t>
  </si>
  <si>
    <t>Escuela de Gobierno e Instituto Complutense de Estudios Internacionales</t>
  </si>
  <si>
    <t>PARCELA</t>
  </si>
  <si>
    <t>SITUACIÓN</t>
  </si>
  <si>
    <t xml:space="preserve">47 - Instituto Nacional de RTVE </t>
  </si>
  <si>
    <t>55 - Instituto Nacional de Meteorología</t>
  </si>
  <si>
    <t xml:space="preserve">20 - Museo del Traje 
29 - Facultad de Estudios Estadísticos </t>
  </si>
  <si>
    <t>SIN REGISTRAR. Cesión de la JCU que finalizó en el 2014. La parcela no está inscrita en el Registro de la Propiedad y figura en el Catastro a nombre del Ministerio de Agricultura y Pesca, Alimentación y Medio Ambiente.</t>
  </si>
  <si>
    <t>Parcela registrada y compartida en uso entre la UCM y la AEMET, mediante una cesión de 5.500 m2 que finalizó en febrero de 2010. Se realizaron gestiones para llevar a cabo la prórroga de dicha cesión, pero en enero de 2017 la Sección de Gestión de Convenios no tenía documentación alguna al respecto.</t>
  </si>
  <si>
    <t>58 - Centro Experimental del Frío</t>
  </si>
  <si>
    <t>SIN REGISTRAR. Cesión de la JCU que finalizó en el 2014. La parcela no está inscrita en el Registro de la Propiedad y figura en el Catastro a nombre de la Agencia Estatal CSIC.</t>
  </si>
  <si>
    <t>66 - Plaza de Ramón y Cajal</t>
  </si>
  <si>
    <t>Parcela inscrita a nombre de la UCM. Concesión demanial a favor del Consorcio Regional de Transportes que finalizó en noviembre de 2014. Existen 2 referencias catastrales, la de la plaza y la del aparcamiento. Este último tiene 2 titulares catastrales: 97% UCM y 3% UPM.</t>
  </si>
  <si>
    <t>73 - Hospital Clínico Viario
75 - Hospital Clínico</t>
  </si>
  <si>
    <t>EDIFICIO</t>
  </si>
  <si>
    <t>1. UCM parcela registrada. Uso propio.</t>
  </si>
  <si>
    <t>2. UCM parcela registrada. Uso compartido.</t>
  </si>
  <si>
    <t>3. UCM parcela registrada. Uso otros.</t>
  </si>
  <si>
    <t>4. UCM parcela sin registrar. Uso propio.</t>
  </si>
  <si>
    <t>6.OTROS parcela registrada. Uso UCM.</t>
  </si>
  <si>
    <t>UCM, UNED y Ayuntamiento de Madrid</t>
  </si>
  <si>
    <t>UCM y Consorcio Regional de Transportes</t>
  </si>
  <si>
    <t>UCM y UNED</t>
  </si>
  <si>
    <t>UCM y Ayuntamiento de Madrid</t>
  </si>
  <si>
    <t>Administración</t>
  </si>
  <si>
    <t>Instalaciones deportivas</t>
  </si>
  <si>
    <t>Docencia</t>
  </si>
  <si>
    <t>Residencia de estudiantes</t>
  </si>
  <si>
    <t>Otros usos</t>
  </si>
  <si>
    <t>Administración y residencia de profesores</t>
  </si>
  <si>
    <t>Biblioteca</t>
  </si>
  <si>
    <t>Exterior uso público</t>
  </si>
  <si>
    <t>Docencia e instalaciones deportivas</t>
  </si>
  <si>
    <t>Servicio Público de Educación Superior</t>
  </si>
  <si>
    <t>Descripción</t>
  </si>
  <si>
    <t>Campus Somosaguas</t>
  </si>
  <si>
    <t>Campus Madrid</t>
  </si>
  <si>
    <t>Colegio Mayor Isabel de España</t>
  </si>
  <si>
    <t>Campus Moncloa</t>
  </si>
  <si>
    <t>Cesión</t>
  </si>
  <si>
    <t>Propiedad</t>
  </si>
  <si>
    <t>Pinar de las Facultades de Ciencias Biológicas y Geológicas</t>
  </si>
  <si>
    <t>Provincia de Santiago de los Misioneros Claretianos (Misioneros Hijos del Inmaculado Corazón de María)</t>
  </si>
  <si>
    <t>Ministerio de Defensa</t>
  </si>
  <si>
    <t>Ministerio de Educación, Cultura y Deporte</t>
  </si>
  <si>
    <t>UCM, Ayuntamiento de Madrid y Ministerio de Fomento</t>
  </si>
  <si>
    <t>Agencia Española de Cooperación Internacional</t>
  </si>
  <si>
    <t>Fundación Pía Autonoma Congregaciones Marianas, La Inmaculada y San José</t>
  </si>
  <si>
    <t>Federación de Provincias de la Orden de San Agustín de España</t>
  </si>
  <si>
    <t>Ministerio Asuntos Exteriores y Cooperación</t>
  </si>
  <si>
    <t>Pinar de la Facultad de Ciencias de la Información</t>
  </si>
  <si>
    <t>Titularidad</t>
  </si>
  <si>
    <t>Cesión parcial</t>
  </si>
  <si>
    <t>UCM y Ministerio de Educación, Cultura y Deporte</t>
  </si>
  <si>
    <t>Edificio Bartolomé Cossío</t>
  </si>
  <si>
    <t>UCM, Comunidad de Madrid y Universidad Internacional Menéndez Pelayo</t>
  </si>
  <si>
    <t>Viviendas Campus Moncloa y plazas de garaje 325, 344, 360, 364, 366 y 387</t>
  </si>
  <si>
    <t>Instituto Nacional de Investigación y Tecnología Agraria y Alimentaria (INIA)</t>
  </si>
  <si>
    <t>Facultades</t>
  </si>
  <si>
    <t>Instalaciones Deportivas</t>
  </si>
  <si>
    <t>Exteriores</t>
  </si>
  <si>
    <t>Otros centros</t>
  </si>
  <si>
    <t>Colegios Mayores</t>
  </si>
  <si>
    <t>Propios</t>
  </si>
  <si>
    <t>Adscritos</t>
  </si>
  <si>
    <t>Parcela 83 
C/ Leonardo Prieto Castro, 3</t>
  </si>
  <si>
    <t>Parcela 113
C/ Eduardo Saavedra, 1</t>
  </si>
  <si>
    <t>Parcela 114
Carretera de la Dehesa de la Villa, 12</t>
  </si>
  <si>
    <t>Parcela 120
C/ Manuel Bartolomé Cossío, 5</t>
  </si>
  <si>
    <t>Parcela 125
C/ Dr. Juan Pedro Moreno González, 1</t>
  </si>
  <si>
    <t>Ciencias Biológicas, Geológicas y Matemáticas</t>
  </si>
  <si>
    <t>Ciencias Físicas</t>
  </si>
  <si>
    <t>Ciencias Químicas</t>
  </si>
  <si>
    <t>Geografía e Historia y Filosofía B, Biblioteca de Humanidades</t>
  </si>
  <si>
    <t>Antonio Nebrija, Jiménez Cisneros y Diego Covarrubias</t>
  </si>
  <si>
    <t>San Juan Evangelista</t>
  </si>
  <si>
    <t>Alcalá</t>
  </si>
  <si>
    <t>Barberán</t>
  </si>
  <si>
    <t>César Carlos</t>
  </si>
  <si>
    <t>Chaminade</t>
  </si>
  <si>
    <t>El Faro</t>
  </si>
  <si>
    <t>Elías Ahuja</t>
  </si>
  <si>
    <t>Isabel de España</t>
  </si>
  <si>
    <t>Jaime del Amo</t>
  </si>
  <si>
    <t>Jorge Juan</t>
  </si>
  <si>
    <t>Juan XXIII "Roncalli"</t>
  </si>
  <si>
    <t>Loyola</t>
  </si>
  <si>
    <t>Marqués de la Ensenada</t>
  </si>
  <si>
    <t>Mendel</t>
  </si>
  <si>
    <t>Nuestra Señora de África</t>
  </si>
  <si>
    <t>Nuestra Señora de Guadalupe</t>
  </si>
  <si>
    <t>San Agustín</t>
  </si>
  <si>
    <t>Santa María de los Apóstoles (MARA)</t>
  </si>
  <si>
    <t>Santa María del Estudiante</t>
  </si>
  <si>
    <t>Santa Mónica</t>
  </si>
  <si>
    <t>Santo Tomás de Aquino</t>
  </si>
  <si>
    <t>Zona Cantarranas</t>
  </si>
  <si>
    <t>Zona Norte</t>
  </si>
  <si>
    <t>Zona Sur</t>
  </si>
  <si>
    <t>Ciencias Económicas y Empresariales e Instalaciones Deportivas Somosaguas</t>
  </si>
  <si>
    <t>Ciencias Políticas y Sociología y Trabajo Social</t>
  </si>
  <si>
    <t>Psicología</t>
  </si>
  <si>
    <t>Ciencias de la Documentación</t>
  </si>
  <si>
    <t>Óptica y Optometría</t>
  </si>
  <si>
    <t>Santa María de Europa</t>
  </si>
  <si>
    <t>Santa Teresa</t>
  </si>
  <si>
    <t>Situación con terceros</t>
  </si>
  <si>
    <t>Castellana Management, S. L.</t>
  </si>
  <si>
    <t>UCM y Nexo Residencias, S. L. U.</t>
  </si>
  <si>
    <t>Ministerio de Economía y Competividad y Urbaser, S. A.</t>
  </si>
  <si>
    <t>UCM e Instituto Tecnológico PET, S. A.</t>
  </si>
  <si>
    <t>UCM, adquirientes de las viviendas y Ayuntamiento de Madrid</t>
  </si>
  <si>
    <t>Parcela 104  
C/ Arquitecto Sánchez Arcas, 1 y c/ Camino de las Moreras, 5</t>
  </si>
  <si>
    <t>Farmacia - Aulario</t>
  </si>
  <si>
    <t>Informática - Bosque del Arroyo de la Puerta Verde</t>
  </si>
  <si>
    <t>Arrendamiento</t>
  </si>
  <si>
    <t>Cuota</t>
  </si>
  <si>
    <t>Mantenimiento</t>
  </si>
  <si>
    <t xml:space="preserve">Otros </t>
  </si>
  <si>
    <t>Siresa Campus, S. L. U.</t>
  </si>
  <si>
    <t>UCM y Agencia Estatal de Meteorología</t>
  </si>
  <si>
    <t>Fundación Universitaria Guillermo José Chaminade</t>
  </si>
  <si>
    <t>Ayuntamiento de Madrid y Consorcio Regional de Transportes</t>
  </si>
  <si>
    <t>BIENES INMUEBLES DE LA UNIVERSIDAD COMPLUTENSE DE MADRID  - AÑO 2026 -</t>
  </si>
  <si>
    <t>Colegios Mayores y Residencias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</si>
</sst>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  <font>
      <sz val="11"/>
      <color theme="0"/>
      <name val="Calibri"/>
      <family val="2"/>
      <scheme val="minor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1"/>
      <color theme="4" tint="-0.249977111117893"/>
      <name val="Arial"/>
      <family val="2"/>
    </font>
    <font>
      <sz val="11"/>
      <color theme="4" tint="-0.249977111117893"/>
      <name val="Calibri"/>
      <family val="2"/>
      <scheme val="minor"/>
    </font>
    <font>
      <b/>
      <sz val="16"/>
      <color theme="4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6001D"/>
        <bgColor indexed="64"/>
      </patternFill>
    </fill>
    <fill>
      <patternFill patternType="solid">
        <fgColor rgb="FF680000"/>
        <bgColor indexed="64"/>
      </patternFill>
    </fill>
    <fill>
      <patternFill patternType="solid">
        <fgColor rgb="FFE78989"/>
        <bgColor indexed="64"/>
      </patternFill>
    </fill>
    <fill>
      <gradientFill degree="90">
        <stop position="0">
          <color theme="0"/>
        </stop>
        <stop position="1">
          <color theme="5" tint="0.80001220740379042"/>
        </stop>
      </gradient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/>
      <right style="thick">
        <color theme="4" tint="0.39994506668294322"/>
      </right>
      <top/>
      <bottom/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medium">
        <color theme="4" tint="0.39994506668294322"/>
      </right>
      <top style="thick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thick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medium">
        <color theme="4" tint="0.39994506668294322"/>
      </bottom>
      <diagonal/>
    </border>
    <border>
      <left style="thick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thick">
        <color theme="4" tint="0.399914548173467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/>
      <bottom style="medium">
        <color theme="4" tint="0.399945066682943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/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/>
      <diagonal/>
    </border>
    <border>
      <left style="thick">
        <color theme="4" tint="0.39994506668294322"/>
      </left>
      <right style="thick">
        <color theme="4" tint="0.39994506668294322"/>
      </right>
      <top/>
      <bottom/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88402966399123"/>
      </top>
      <bottom style="thick">
        <color theme="4" tint="0.39988402966399123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85351115451523"/>
      </top>
      <bottom/>
      <diagonal/>
    </border>
    <border>
      <left style="thick">
        <color theme="4" tint="0.39994506668294322"/>
      </left>
      <right/>
      <top style="thick">
        <color theme="4" tint="0.39994506668294322"/>
      </top>
      <bottom style="thick">
        <color theme="4" tint="0.39994506668294322"/>
      </bottom>
      <diagonal/>
    </border>
    <border>
      <left/>
      <right/>
      <top style="thick">
        <color theme="4" tint="0.39994506668294322"/>
      </top>
      <bottom style="thick">
        <color theme="4" tint="0.39994506668294322"/>
      </bottom>
      <diagonal/>
    </border>
    <border>
      <left/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14548173467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14548173467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4506668294322"/>
      </right>
      <top style="thick">
        <color theme="4" tint="0.399945066682943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14548173467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4506668294322"/>
      </right>
      <top style="medium">
        <color theme="4" tint="0.399914548173467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1454817346722"/>
      </top>
      <bottom style="medium">
        <color theme="4" tint="0.39991454817346722"/>
      </bottom>
      <diagonal/>
    </border>
    <border>
      <left style="thick">
        <color theme="4" tint="0.39994506668294322"/>
      </left>
      <right style="thick">
        <color theme="4" tint="0.39994506668294322"/>
      </right>
      <top style="medium">
        <color theme="4" tint="0.39991454817346722"/>
      </top>
      <bottom style="thick">
        <color theme="4" tint="0.39991454817346722"/>
      </bottom>
      <diagonal/>
    </border>
    <border>
      <left/>
      <right/>
      <top/>
      <bottom style="thick">
        <color theme="4" tint="0.39994506668294322"/>
      </bottom>
      <diagonal/>
    </border>
    <border>
      <left style="thick">
        <color theme="4" tint="0.39994506668294322"/>
      </left>
      <right/>
      <top/>
      <bottom/>
      <diagonal/>
    </border>
    <border>
      <left style="thick">
        <color theme="4" tint="0.39994506668294322"/>
      </left>
      <right style="thick">
        <color theme="4" tint="0.39994506668294322"/>
      </right>
      <top/>
      <bottom style="thick">
        <color theme="4" tint="0.39994506668294322"/>
      </bottom>
      <diagonal/>
    </border>
    <border>
      <left style="thick">
        <color theme="4" tint="0.39991454817346722"/>
      </left>
      <right style="thick">
        <color theme="4" tint="0.39991454817346722"/>
      </right>
      <top style="medium">
        <color theme="4" tint="0.39988402966399123"/>
      </top>
      <bottom style="medium">
        <color theme="4" tint="0.39991454817346722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0" fillId="0" borderId="0" xfId="0" applyFill="1"/>
    <xf numFmtId="0" fontId="7" fillId="0" borderId="0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3" xfId="0" applyNumberFormat="1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2" borderId="17" xfId="0" applyNumberFormat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4" fontId="9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0" xfId="0" applyNumberFormat="1" applyFont="1" applyFill="1" applyBorder="1" applyAlignment="1" applyProtection="1">
      <alignment horizontal="left" vertical="center" wrapText="1"/>
      <protection locked="0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left" vertical="center" wrapText="1"/>
    </xf>
    <xf numFmtId="4" fontId="9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26" xfId="0" applyNumberFormat="1" applyFont="1" applyFill="1" applyBorder="1" applyAlignment="1" applyProtection="1">
      <alignment horizontal="left" vertical="center" wrapText="1"/>
      <protection locked="0"/>
    </xf>
    <xf numFmtId="0" fontId="9" fillId="2" borderId="26" xfId="0" applyNumberFormat="1" applyFont="1" applyFill="1" applyBorder="1" applyAlignment="1" applyProtection="1">
      <alignment horizontal="left" vertical="center" wrapText="1"/>
      <protection locked="0"/>
    </xf>
    <xf numFmtId="0" fontId="9" fillId="2" borderId="26" xfId="0" applyNumberFormat="1" applyFont="1" applyFill="1" applyBorder="1" applyAlignment="1">
      <alignment horizontal="left" vertical="center" wrapText="1"/>
    </xf>
    <xf numFmtId="4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10" fillId="2" borderId="27" xfId="0" applyNumberFormat="1" applyFont="1" applyFill="1" applyBorder="1" applyAlignment="1">
      <alignment horizontal="left" vertical="center" wrapText="1"/>
    </xf>
    <xf numFmtId="4" fontId="9" fillId="2" borderId="27" xfId="0" applyNumberFormat="1" applyFont="1" applyFill="1" applyBorder="1" applyAlignment="1">
      <alignment horizontal="center" vertical="center" wrapText="1"/>
    </xf>
    <xf numFmtId="0" fontId="10" fillId="2" borderId="25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26" xfId="0" applyNumberFormat="1" applyFont="1" applyFill="1" applyBorder="1" applyAlignment="1" applyProtection="1">
      <alignment vertical="center" wrapText="1"/>
      <protection locked="0"/>
    </xf>
    <xf numFmtId="0" fontId="9" fillId="2" borderId="26" xfId="0" applyNumberFormat="1" applyFont="1" applyFill="1" applyBorder="1" applyAlignment="1" applyProtection="1">
      <alignment vertical="center" wrapText="1"/>
      <protection locked="0"/>
    </xf>
    <xf numFmtId="0" fontId="9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26" xfId="0" applyFont="1" applyFill="1" applyBorder="1" applyAlignment="1">
      <alignment horizontal="center" vertical="center" wrapText="1"/>
    </xf>
    <xf numFmtId="0" fontId="9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/>
    </xf>
    <xf numFmtId="0" fontId="9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/>
    </xf>
    <xf numFmtId="0" fontId="9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36" xfId="0" applyFont="1" applyFill="1" applyBorder="1" applyAlignment="1">
      <alignment horizontal="center" vertical="center"/>
    </xf>
    <xf numFmtId="0" fontId="9" fillId="2" borderId="25" xfId="0" applyNumberFormat="1" applyFont="1" applyFill="1" applyBorder="1" applyAlignment="1">
      <alignment horizontal="center" vertical="center" wrapText="1"/>
    </xf>
    <xf numFmtId="0" fontId="9" fillId="2" borderId="26" xfId="0" applyNumberFormat="1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9" fillId="2" borderId="27" xfId="0" applyNumberFormat="1" applyFont="1" applyFill="1" applyBorder="1" applyAlignment="1">
      <alignment horizontal="center" vertical="center" wrapText="1"/>
    </xf>
    <xf numFmtId="0" fontId="10" fillId="2" borderId="29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32" xfId="0" applyNumberFormat="1" applyFont="1" applyFill="1" applyBorder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wrapText="1"/>
    </xf>
    <xf numFmtId="4" fontId="9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32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9" fillId="2" borderId="25" xfId="0" applyNumberFormat="1" applyFont="1" applyFill="1" applyBorder="1" applyAlignment="1">
      <alignment horizontal="left" vertical="center" wrapText="1"/>
    </xf>
    <xf numFmtId="0" fontId="9" fillId="2" borderId="27" xfId="0" applyNumberFormat="1" applyFont="1" applyFill="1" applyBorder="1" applyAlignment="1">
      <alignment horizontal="left" vertical="center" wrapText="1"/>
    </xf>
    <xf numFmtId="0" fontId="9" fillId="2" borderId="25" xfId="0" applyNumberFormat="1" applyFont="1" applyFill="1" applyBorder="1" applyAlignment="1" applyProtection="1">
      <alignment horizontal="left" vertical="center" wrapText="1"/>
      <protection locked="0"/>
    </xf>
    <xf numFmtId="0" fontId="9" fillId="2" borderId="37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4" fontId="9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38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/>
    </xf>
    <xf numFmtId="0" fontId="9" fillId="2" borderId="38" xfId="0" applyNumberFormat="1" applyFont="1" applyFill="1" applyBorder="1" applyAlignment="1">
      <alignment horizontal="center" vertical="center" wrapText="1"/>
    </xf>
    <xf numFmtId="0" fontId="10" fillId="2" borderId="37" xfId="0" applyNumberFormat="1" applyFont="1" applyFill="1" applyBorder="1" applyAlignment="1">
      <alignment horizontal="left" vertical="center" wrapText="1"/>
    </xf>
    <xf numFmtId="0" fontId="10" fillId="2" borderId="26" xfId="0" applyNumberFormat="1" applyFont="1" applyFill="1" applyBorder="1" applyAlignment="1">
      <alignment horizontal="center" vertical="center" wrapText="1"/>
    </xf>
    <xf numFmtId="4" fontId="9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4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left" vertical="center" wrapText="1"/>
    </xf>
    <xf numFmtId="4" fontId="9" fillId="2" borderId="0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 wrapText="1"/>
    </xf>
    <xf numFmtId="0" fontId="9" fillId="8" borderId="26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 wrapText="1"/>
    </xf>
    <xf numFmtId="0" fontId="9" fillId="8" borderId="27" xfId="0" applyFont="1" applyFill="1" applyBorder="1" applyAlignment="1">
      <alignment horizontal="center" vertical="center"/>
    </xf>
    <xf numFmtId="4" fontId="9" fillId="8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29" xfId="0" applyFont="1" applyFill="1" applyBorder="1" applyAlignment="1">
      <alignment horizontal="center" vertical="center" wrapText="1"/>
    </xf>
    <xf numFmtId="0" fontId="9" fillId="8" borderId="30" xfId="0" applyFont="1" applyFill="1" applyBorder="1" applyAlignment="1">
      <alignment horizontal="center" vertical="center"/>
    </xf>
    <xf numFmtId="0" fontId="9" fillId="8" borderId="32" xfId="0" applyFont="1" applyFill="1" applyBorder="1" applyAlignment="1">
      <alignment horizontal="center" vertical="center" wrapText="1"/>
    </xf>
    <xf numFmtId="0" fontId="9" fillId="8" borderId="33" xfId="0" applyFont="1" applyFill="1" applyBorder="1" applyAlignment="1">
      <alignment horizontal="center" vertical="center"/>
    </xf>
    <xf numFmtId="0" fontId="9" fillId="8" borderId="35" xfId="0" applyFont="1" applyFill="1" applyBorder="1" applyAlignment="1">
      <alignment horizontal="center" vertical="center" wrapText="1"/>
    </xf>
    <xf numFmtId="0" fontId="9" fillId="8" borderId="36" xfId="0" applyFont="1" applyFill="1" applyBorder="1" applyAlignment="1">
      <alignment horizontal="center" vertical="center"/>
    </xf>
    <xf numFmtId="4" fontId="9" fillId="8" borderId="26" xfId="0" applyNumberFormat="1" applyFont="1" applyFill="1" applyBorder="1" applyAlignment="1" applyProtection="1">
      <alignment horizontal="center" vertical="center"/>
      <protection locked="0"/>
    </xf>
    <xf numFmtId="4" fontId="9" fillId="8" borderId="27" xfId="0" applyNumberFormat="1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11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4" fontId="9" fillId="8" borderId="37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 wrapText="1"/>
    </xf>
    <xf numFmtId="0" fontId="9" fillId="8" borderId="38" xfId="0" applyFont="1" applyFill="1" applyBorder="1" applyAlignment="1">
      <alignment horizontal="center" vertical="center"/>
    </xf>
    <xf numFmtId="4" fontId="9" fillId="8" borderId="20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21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/>
    </xf>
    <xf numFmtId="0" fontId="9" fillId="8" borderId="37" xfId="0" applyFont="1" applyFill="1" applyBorder="1" applyAlignment="1">
      <alignment horizontal="center" vertical="center" wrapText="1"/>
    </xf>
    <xf numFmtId="4" fontId="9" fillId="8" borderId="27" xfId="0" applyNumberFormat="1" applyFont="1" applyFill="1" applyBorder="1" applyAlignment="1" applyProtection="1">
      <alignment horizontal="center" vertical="center" wrapText="1"/>
      <protection locked="0"/>
    </xf>
    <xf numFmtId="4" fontId="9" fillId="8" borderId="32" xfId="0" applyNumberFormat="1" applyFont="1" applyFill="1" applyBorder="1" applyAlignment="1" applyProtection="1">
      <alignment horizontal="center" vertical="center" wrapText="1"/>
      <protection locked="0"/>
    </xf>
    <xf numFmtId="8" fontId="9" fillId="2" borderId="42" xfId="0" applyNumberFormat="1" applyFont="1" applyFill="1" applyBorder="1" applyAlignment="1">
      <alignment horizontal="center" vertical="center" wrapText="1"/>
    </xf>
    <xf numFmtId="8" fontId="9" fillId="0" borderId="26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2" fillId="0" borderId="39" xfId="0" applyFont="1" applyBorder="1" applyAlignment="1">
      <alignment vertical="center"/>
    </xf>
    <xf numFmtId="0" fontId="1" fillId="5" borderId="3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0" fontId="3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left" vertical="center"/>
    </xf>
    <xf numFmtId="0" fontId="1" fillId="5" borderId="2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vertical="center"/>
    </xf>
    <xf numFmtId="0" fontId="11" fillId="7" borderId="22" xfId="0" applyFont="1" applyFill="1" applyBorder="1" applyAlignment="1">
      <alignment horizontal="left" vertical="center" wrapText="1"/>
    </xf>
    <xf numFmtId="0" fontId="0" fillId="7" borderId="23" xfId="0" applyFill="1" applyBorder="1" applyAlignment="1">
      <alignment horizontal="left" vertical="center"/>
    </xf>
    <xf numFmtId="0" fontId="0" fillId="7" borderId="24" xfId="0" applyFill="1" applyBorder="1" applyAlignment="1">
      <alignment horizontal="left" vertical="center"/>
    </xf>
    <xf numFmtId="0" fontId="3" fillId="4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5" borderId="18" xfId="0" applyFont="1" applyFill="1" applyBorder="1" applyAlignment="1">
      <alignment horizontal="left" vertical="center"/>
    </xf>
    <xf numFmtId="0" fontId="8" fillId="5" borderId="18" xfId="0" applyFont="1" applyFill="1" applyBorder="1" applyAlignment="1">
      <alignment vertical="center"/>
    </xf>
    <xf numFmtId="0" fontId="3" fillId="6" borderId="19" xfId="0" applyFont="1" applyFill="1" applyBorder="1" applyAlignment="1">
      <alignment horizontal="left" vertical="center" wrapText="1"/>
    </xf>
    <xf numFmtId="0" fontId="8" fillId="6" borderId="1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A4164"/>
      <color rgb="FFE78989"/>
      <color rgb="FFE37373"/>
      <color rgb="FFF8DCDC"/>
      <color rgb="FF680000"/>
      <color rgb="FF96001D"/>
      <color rgb="FFA50021"/>
      <color rgb="FFCC0000"/>
      <color rgb="FF8A0000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0"/>
  <sheetViews>
    <sheetView tabSelected="1" topLeftCell="A13" zoomScale="98" zoomScaleNormal="98" workbookViewId="0">
      <selection activeCell="L20" sqref="L20"/>
    </sheetView>
  </sheetViews>
  <sheetFormatPr baseColWidth="10" defaultRowHeight="15" x14ac:dyDescent="0.25"/>
  <cols>
    <col min="1" max="1" width="59.42578125" customWidth="1"/>
    <col min="2" max="2" width="16" customWidth="1"/>
    <col min="3" max="3" width="57.85546875" customWidth="1"/>
    <col min="4" max="4" width="38.85546875" customWidth="1"/>
    <col min="5" max="5" width="17.42578125" customWidth="1"/>
    <col min="6" max="6" width="0" hidden="1" customWidth="1"/>
    <col min="7" max="7" width="17.28515625" customWidth="1"/>
    <col min="8" max="8" width="0" hidden="1" customWidth="1"/>
    <col min="9" max="9" width="18.7109375" customWidth="1"/>
    <col min="10" max="10" width="39.5703125" hidden="1" customWidth="1"/>
  </cols>
  <sheetData>
    <row r="1" spans="1:10" ht="34.5" customHeight="1" thickBot="1" x14ac:dyDescent="0.3">
      <c r="A1" s="128" t="s">
        <v>212</v>
      </c>
      <c r="B1" s="129"/>
      <c r="C1" s="129"/>
      <c r="D1" s="129"/>
      <c r="E1" s="129"/>
      <c r="F1" s="129"/>
      <c r="G1" s="129"/>
      <c r="H1" s="129"/>
      <c r="I1" s="129"/>
    </row>
    <row r="2" spans="1:10" ht="21" customHeight="1" thickTop="1" thickBot="1" x14ac:dyDescent="0.3">
      <c r="A2" s="139" t="s">
        <v>127</v>
      </c>
      <c r="B2" s="140"/>
      <c r="C2" s="140"/>
      <c r="D2" s="140"/>
      <c r="E2" s="140"/>
      <c r="F2" s="140"/>
      <c r="G2" s="140"/>
      <c r="H2" s="140"/>
      <c r="I2" s="140"/>
    </row>
    <row r="3" spans="1:10" ht="20.25" customHeight="1" thickTop="1" thickBot="1" x14ac:dyDescent="0.3">
      <c r="A3" s="147" t="s">
        <v>123</v>
      </c>
      <c r="B3" s="147" t="s">
        <v>140</v>
      </c>
      <c r="C3" s="147" t="s">
        <v>47</v>
      </c>
      <c r="D3" s="147" t="s">
        <v>57</v>
      </c>
      <c r="E3" s="147" t="s">
        <v>195</v>
      </c>
      <c r="F3" s="25" t="s">
        <v>103</v>
      </c>
      <c r="G3" s="144" t="s">
        <v>204</v>
      </c>
      <c r="H3" s="145"/>
      <c r="I3" s="146"/>
    </row>
    <row r="4" spans="1:10" ht="17.25" customHeight="1" thickTop="1" thickBot="1" x14ac:dyDescent="0.3">
      <c r="A4" s="148"/>
      <c r="B4" s="148"/>
      <c r="C4" s="148"/>
      <c r="D4" s="148"/>
      <c r="E4" s="148"/>
      <c r="F4" s="25"/>
      <c r="G4" s="24" t="s">
        <v>205</v>
      </c>
      <c r="H4" s="26"/>
      <c r="I4" s="24" t="s">
        <v>206</v>
      </c>
    </row>
    <row r="5" spans="1:10" ht="20.25" customHeight="1" thickTop="1" thickBot="1" x14ac:dyDescent="0.3">
      <c r="A5" s="137" t="s">
        <v>147</v>
      </c>
      <c r="B5" s="138"/>
      <c r="C5" s="138"/>
      <c r="D5" s="138"/>
      <c r="E5" s="138"/>
      <c r="F5" s="138"/>
      <c r="G5" s="138"/>
      <c r="H5" s="138"/>
      <c r="I5" s="138"/>
    </row>
    <row r="6" spans="1:10" ht="21" customHeight="1" thickTop="1" thickBot="1" x14ac:dyDescent="0.3">
      <c r="A6" s="27" t="s">
        <v>3</v>
      </c>
      <c r="B6" s="27" t="s">
        <v>129</v>
      </c>
      <c r="C6" s="27" t="s">
        <v>48</v>
      </c>
      <c r="D6" s="28" t="s">
        <v>122</v>
      </c>
      <c r="E6" s="28"/>
      <c r="F6" s="77" t="s">
        <v>61</v>
      </c>
      <c r="G6" s="94"/>
      <c r="H6" s="94" t="s">
        <v>115</v>
      </c>
      <c r="I6" s="95"/>
      <c r="J6" t="s">
        <v>104</v>
      </c>
    </row>
    <row r="7" spans="1:10" ht="21" customHeight="1" thickBot="1" x14ac:dyDescent="0.3">
      <c r="A7" s="30" t="s">
        <v>159</v>
      </c>
      <c r="B7" s="30" t="s">
        <v>129</v>
      </c>
      <c r="C7" s="30" t="s">
        <v>48</v>
      </c>
      <c r="D7" s="31" t="s">
        <v>122</v>
      </c>
      <c r="E7" s="31"/>
      <c r="F7" s="45" t="s">
        <v>73</v>
      </c>
      <c r="G7" s="96"/>
      <c r="H7" s="96" t="s">
        <v>115</v>
      </c>
      <c r="I7" s="97"/>
      <c r="J7" t="s">
        <v>104</v>
      </c>
    </row>
    <row r="8" spans="1:10" ht="21" customHeight="1" thickBot="1" x14ac:dyDescent="0.3">
      <c r="A8" s="30" t="s">
        <v>10</v>
      </c>
      <c r="B8" s="30" t="s">
        <v>129</v>
      </c>
      <c r="C8" s="30" t="s">
        <v>48</v>
      </c>
      <c r="D8" s="31" t="s">
        <v>122</v>
      </c>
      <c r="E8" s="31"/>
      <c r="F8" s="45" t="s">
        <v>70</v>
      </c>
      <c r="G8" s="96"/>
      <c r="H8" s="96" t="s">
        <v>115</v>
      </c>
      <c r="I8" s="97"/>
      <c r="J8" t="s">
        <v>104</v>
      </c>
    </row>
    <row r="9" spans="1:10" ht="21" customHeight="1" thickBot="1" x14ac:dyDescent="0.3">
      <c r="A9" s="30" t="s">
        <v>160</v>
      </c>
      <c r="B9" s="30" t="s">
        <v>129</v>
      </c>
      <c r="C9" s="30" t="s">
        <v>48</v>
      </c>
      <c r="D9" s="31" t="s">
        <v>122</v>
      </c>
      <c r="E9" s="31"/>
      <c r="F9" s="35" t="s">
        <v>15</v>
      </c>
      <c r="G9" s="96"/>
      <c r="H9" s="96" t="s">
        <v>115</v>
      </c>
      <c r="I9" s="97"/>
      <c r="J9" t="s">
        <v>104</v>
      </c>
    </row>
    <row r="10" spans="1:10" ht="21" customHeight="1" thickBot="1" x14ac:dyDescent="0.3">
      <c r="A10" s="30" t="s">
        <v>161</v>
      </c>
      <c r="B10" s="30" t="s">
        <v>129</v>
      </c>
      <c r="C10" s="30" t="s">
        <v>48</v>
      </c>
      <c r="D10" s="31" t="s">
        <v>122</v>
      </c>
      <c r="E10" s="31"/>
      <c r="F10" s="45" t="s">
        <v>74</v>
      </c>
      <c r="G10" s="96"/>
      <c r="H10" s="96" t="s">
        <v>115</v>
      </c>
      <c r="I10" s="97"/>
      <c r="J10" t="s">
        <v>104</v>
      </c>
    </row>
    <row r="11" spans="1:10" ht="21" customHeight="1" thickBot="1" x14ac:dyDescent="0.3">
      <c r="A11" s="30" t="s">
        <v>13</v>
      </c>
      <c r="B11" s="30" t="s">
        <v>129</v>
      </c>
      <c r="C11" s="30" t="s">
        <v>48</v>
      </c>
      <c r="D11" s="31" t="s">
        <v>122</v>
      </c>
      <c r="E11" s="31"/>
      <c r="F11" s="35" t="s">
        <v>71</v>
      </c>
      <c r="G11" s="96"/>
      <c r="H11" s="96" t="s">
        <v>115</v>
      </c>
      <c r="I11" s="97"/>
      <c r="J11" t="s">
        <v>104</v>
      </c>
    </row>
    <row r="12" spans="1:10" ht="21" customHeight="1" thickBot="1" x14ac:dyDescent="0.3">
      <c r="A12" s="30" t="s">
        <v>32</v>
      </c>
      <c r="B12" s="30" t="s">
        <v>129</v>
      </c>
      <c r="C12" s="30" t="s">
        <v>48</v>
      </c>
      <c r="D12" s="31" t="s">
        <v>122</v>
      </c>
      <c r="E12" s="31"/>
      <c r="F12" s="30" t="s">
        <v>80</v>
      </c>
      <c r="G12" s="96"/>
      <c r="H12" s="96" t="s">
        <v>121</v>
      </c>
      <c r="I12" s="97"/>
      <c r="J12" t="s">
        <v>104</v>
      </c>
    </row>
    <row r="13" spans="1:10" ht="21" customHeight="1" thickBot="1" x14ac:dyDescent="0.3">
      <c r="A13" s="30" t="s">
        <v>4</v>
      </c>
      <c r="B13" s="30" t="s">
        <v>129</v>
      </c>
      <c r="C13" s="30" t="s">
        <v>48</v>
      </c>
      <c r="D13" s="31" t="s">
        <v>122</v>
      </c>
      <c r="E13" s="31"/>
      <c r="F13" s="45" t="s">
        <v>62</v>
      </c>
      <c r="G13" s="96"/>
      <c r="H13" s="96" t="s">
        <v>115</v>
      </c>
      <c r="I13" s="97"/>
      <c r="J13" t="s">
        <v>104</v>
      </c>
    </row>
    <row r="14" spans="1:10" ht="21" customHeight="1" thickBot="1" x14ac:dyDescent="0.3">
      <c r="A14" s="30" t="s">
        <v>23</v>
      </c>
      <c r="B14" s="30" t="s">
        <v>129</v>
      </c>
      <c r="C14" s="30" t="s">
        <v>48</v>
      </c>
      <c r="D14" s="31" t="s">
        <v>122</v>
      </c>
      <c r="E14" s="31"/>
      <c r="F14" s="35" t="s">
        <v>77</v>
      </c>
      <c r="G14" s="96"/>
      <c r="H14" s="96" t="s">
        <v>115</v>
      </c>
      <c r="I14" s="97"/>
      <c r="J14" t="s">
        <v>104</v>
      </c>
    </row>
    <row r="15" spans="1:10" ht="21" customHeight="1" thickBot="1" x14ac:dyDescent="0.3">
      <c r="A15" s="30" t="s">
        <v>202</v>
      </c>
      <c r="B15" s="30" t="s">
        <v>129</v>
      </c>
      <c r="C15" s="30" t="s">
        <v>48</v>
      </c>
      <c r="D15" s="31" t="s">
        <v>122</v>
      </c>
      <c r="E15" s="31"/>
      <c r="F15" s="35" t="s">
        <v>78</v>
      </c>
      <c r="G15" s="96"/>
      <c r="H15" s="96" t="s">
        <v>115</v>
      </c>
      <c r="I15" s="97"/>
      <c r="J15" t="s">
        <v>104</v>
      </c>
    </row>
    <row r="16" spans="1:10" ht="21" customHeight="1" thickBot="1" x14ac:dyDescent="0.3">
      <c r="A16" s="30" t="s">
        <v>11</v>
      </c>
      <c r="B16" s="30" t="s">
        <v>129</v>
      </c>
      <c r="C16" s="30" t="s">
        <v>48</v>
      </c>
      <c r="D16" s="31" t="s">
        <v>122</v>
      </c>
      <c r="E16" s="31"/>
      <c r="F16" s="35" t="s">
        <v>11</v>
      </c>
      <c r="G16" s="96"/>
      <c r="H16" s="96" t="s">
        <v>115</v>
      </c>
      <c r="I16" s="97"/>
      <c r="J16" t="s">
        <v>104</v>
      </c>
    </row>
    <row r="17" spans="1:10" ht="21" customHeight="1" thickBot="1" x14ac:dyDescent="0.3">
      <c r="A17" s="30" t="s">
        <v>162</v>
      </c>
      <c r="B17" s="30" t="s">
        <v>129</v>
      </c>
      <c r="C17" s="30" t="s">
        <v>48</v>
      </c>
      <c r="D17" s="31" t="s">
        <v>122</v>
      </c>
      <c r="E17" s="31"/>
      <c r="F17" s="45" t="s">
        <v>65</v>
      </c>
      <c r="G17" s="96"/>
      <c r="H17" s="96" t="s">
        <v>115</v>
      </c>
      <c r="I17" s="97"/>
      <c r="J17" t="s">
        <v>104</v>
      </c>
    </row>
    <row r="18" spans="1:10" ht="21" customHeight="1" thickBot="1" x14ac:dyDescent="0.3">
      <c r="A18" s="30" t="s">
        <v>203</v>
      </c>
      <c r="B18" s="30" t="s">
        <v>129</v>
      </c>
      <c r="C18" s="30" t="s">
        <v>111</v>
      </c>
      <c r="D18" s="31" t="s">
        <v>122</v>
      </c>
      <c r="E18" s="31" t="s">
        <v>141</v>
      </c>
      <c r="F18" s="43"/>
      <c r="G18" s="96"/>
      <c r="H18" s="96" t="s">
        <v>120</v>
      </c>
      <c r="I18" s="97"/>
      <c r="J18" t="s">
        <v>105</v>
      </c>
    </row>
    <row r="19" spans="1:10" ht="21" customHeight="1" thickBot="1" x14ac:dyDescent="0.3">
      <c r="A19" s="30" t="s">
        <v>25</v>
      </c>
      <c r="B19" s="30" t="s">
        <v>129</v>
      </c>
      <c r="C19" s="30" t="s">
        <v>48</v>
      </c>
      <c r="D19" s="31" t="s">
        <v>122</v>
      </c>
      <c r="E19" s="31"/>
      <c r="F19" s="35" t="s">
        <v>25</v>
      </c>
      <c r="G19" s="96"/>
      <c r="H19" s="96" t="s">
        <v>115</v>
      </c>
      <c r="I19" s="97"/>
      <c r="J19" t="s">
        <v>104</v>
      </c>
    </row>
    <row r="20" spans="1:10" ht="21" customHeight="1" thickBot="1" x14ac:dyDescent="0.3">
      <c r="A20" s="30" t="s">
        <v>27</v>
      </c>
      <c r="B20" s="30" t="s">
        <v>129</v>
      </c>
      <c r="C20" s="30" t="s">
        <v>48</v>
      </c>
      <c r="D20" s="31" t="s">
        <v>122</v>
      </c>
      <c r="E20" s="31"/>
      <c r="F20" s="35" t="s">
        <v>27</v>
      </c>
      <c r="G20" s="96"/>
      <c r="H20" s="96" t="s">
        <v>115</v>
      </c>
      <c r="I20" s="97"/>
      <c r="J20" t="s">
        <v>104</v>
      </c>
    </row>
    <row r="21" spans="1:10" ht="21" customHeight="1" thickBot="1" x14ac:dyDescent="0.3">
      <c r="A21" s="30" t="s">
        <v>5</v>
      </c>
      <c r="B21" s="30" t="s">
        <v>129</v>
      </c>
      <c r="C21" s="30" t="s">
        <v>48</v>
      </c>
      <c r="D21" s="31" t="s">
        <v>122</v>
      </c>
      <c r="E21" s="31"/>
      <c r="F21" s="45" t="s">
        <v>63</v>
      </c>
      <c r="G21" s="96"/>
      <c r="H21" s="96" t="s">
        <v>115</v>
      </c>
      <c r="I21" s="97"/>
      <c r="J21" t="s">
        <v>104</v>
      </c>
    </row>
    <row r="22" spans="1:10" ht="21" customHeight="1" thickBot="1" x14ac:dyDescent="0.3">
      <c r="A22" s="38" t="s">
        <v>6</v>
      </c>
      <c r="B22" s="38" t="s">
        <v>129</v>
      </c>
      <c r="C22" s="38" t="s">
        <v>48</v>
      </c>
      <c r="D22" s="39" t="s">
        <v>122</v>
      </c>
      <c r="E22" s="39"/>
      <c r="F22" s="47" t="s">
        <v>64</v>
      </c>
      <c r="G22" s="98"/>
      <c r="H22" s="98" t="s">
        <v>115</v>
      </c>
      <c r="I22" s="99"/>
      <c r="J22" t="s">
        <v>104</v>
      </c>
    </row>
    <row r="23" spans="1:10" ht="21" customHeight="1" thickTop="1" thickBot="1" x14ac:dyDescent="0.3">
      <c r="A23" s="137" t="s">
        <v>213</v>
      </c>
      <c r="B23" s="138"/>
      <c r="C23" s="138"/>
      <c r="D23" s="138"/>
      <c r="E23" s="138"/>
      <c r="F23" s="138"/>
      <c r="G23" s="138"/>
      <c r="H23" s="138"/>
      <c r="I23" s="138"/>
    </row>
    <row r="24" spans="1:10" ht="21" customHeight="1" thickTop="1" thickBot="1" x14ac:dyDescent="0.3">
      <c r="A24" s="141" t="s">
        <v>152</v>
      </c>
      <c r="B24" s="142"/>
      <c r="C24" s="142"/>
      <c r="D24" s="142"/>
      <c r="E24" s="142"/>
      <c r="F24" s="142"/>
      <c r="G24" s="142"/>
      <c r="H24" s="142"/>
      <c r="I24" s="143"/>
    </row>
    <row r="25" spans="1:10" ht="21" customHeight="1" thickTop="1" thickBot="1" x14ac:dyDescent="0.3">
      <c r="A25" s="27" t="s">
        <v>163</v>
      </c>
      <c r="B25" s="27" t="s">
        <v>129</v>
      </c>
      <c r="C25" s="27" t="s">
        <v>48</v>
      </c>
      <c r="D25" s="28" t="s">
        <v>122</v>
      </c>
      <c r="E25" s="28"/>
      <c r="F25" s="75" t="s">
        <v>58</v>
      </c>
      <c r="G25" s="94"/>
      <c r="H25" s="94" t="s">
        <v>116</v>
      </c>
      <c r="I25" s="95"/>
      <c r="J25" t="s">
        <v>104</v>
      </c>
    </row>
    <row r="26" spans="1:10" ht="21" customHeight="1" thickBot="1" x14ac:dyDescent="0.3">
      <c r="A26" s="30" t="s">
        <v>164</v>
      </c>
      <c r="B26" s="30" t="s">
        <v>129</v>
      </c>
      <c r="C26" s="33" t="s">
        <v>48</v>
      </c>
      <c r="D26" s="31" t="s">
        <v>122</v>
      </c>
      <c r="E26" s="31"/>
      <c r="F26" s="32" t="s">
        <v>35</v>
      </c>
      <c r="G26" s="100"/>
      <c r="H26" s="96" t="s">
        <v>116</v>
      </c>
      <c r="I26" s="97"/>
      <c r="J26" t="s">
        <v>104</v>
      </c>
    </row>
    <row r="27" spans="1:10" ht="24.75" customHeight="1" thickBot="1" x14ac:dyDescent="0.3">
      <c r="A27" s="38" t="s">
        <v>194</v>
      </c>
      <c r="B27" s="38" t="s">
        <v>129</v>
      </c>
      <c r="C27" s="38" t="s">
        <v>48</v>
      </c>
      <c r="D27" s="39" t="s">
        <v>122</v>
      </c>
      <c r="E27" s="39"/>
      <c r="F27" s="76" t="s">
        <v>59</v>
      </c>
      <c r="G27" s="98"/>
      <c r="H27" s="98" t="s">
        <v>116</v>
      </c>
      <c r="I27" s="99"/>
      <c r="J27" t="s">
        <v>104</v>
      </c>
    </row>
    <row r="28" spans="1:10" ht="21" customHeight="1" thickTop="1" thickBot="1" x14ac:dyDescent="0.3">
      <c r="A28" s="141" t="s">
        <v>153</v>
      </c>
      <c r="B28" s="142"/>
      <c r="C28" s="142"/>
      <c r="D28" s="142"/>
      <c r="E28" s="142"/>
      <c r="F28" s="142"/>
      <c r="G28" s="142"/>
      <c r="H28" s="142"/>
      <c r="I28" s="143"/>
    </row>
    <row r="29" spans="1:10" ht="30" customHeight="1" thickTop="1" thickBot="1" x14ac:dyDescent="0.3">
      <c r="A29" s="48" t="s">
        <v>165</v>
      </c>
      <c r="B29" s="49" t="s">
        <v>129</v>
      </c>
      <c r="C29" s="49" t="s">
        <v>131</v>
      </c>
      <c r="D29" s="52" t="s">
        <v>122</v>
      </c>
      <c r="E29" s="50" t="s">
        <v>128</v>
      </c>
      <c r="F29" s="67"/>
      <c r="G29" s="125">
        <v>61267.32</v>
      </c>
      <c r="H29" s="49" t="s">
        <v>116</v>
      </c>
      <c r="I29" s="102"/>
      <c r="J29" t="s">
        <v>106</v>
      </c>
    </row>
    <row r="30" spans="1:10" ht="21" customHeight="1" thickBot="1" x14ac:dyDescent="0.3">
      <c r="A30" s="53" t="s">
        <v>166</v>
      </c>
      <c r="B30" s="54" t="s">
        <v>129</v>
      </c>
      <c r="C30" s="54" t="s">
        <v>132</v>
      </c>
      <c r="D30" s="57" t="s">
        <v>122</v>
      </c>
      <c r="E30" s="55" t="s">
        <v>128</v>
      </c>
      <c r="F30" s="68"/>
      <c r="G30" s="125">
        <v>86127.21</v>
      </c>
      <c r="H30" s="54" t="s">
        <v>116</v>
      </c>
      <c r="I30" s="125">
        <v>22032.33</v>
      </c>
      <c r="J30" t="s">
        <v>106</v>
      </c>
    </row>
    <row r="31" spans="1:10" ht="21" customHeight="1" thickBot="1" x14ac:dyDescent="0.3">
      <c r="A31" s="53" t="s">
        <v>167</v>
      </c>
      <c r="B31" s="54" t="s">
        <v>129</v>
      </c>
      <c r="C31" s="70" t="s">
        <v>133</v>
      </c>
      <c r="D31" s="57" t="s">
        <v>122</v>
      </c>
      <c r="E31" s="55" t="s">
        <v>128</v>
      </c>
      <c r="F31" s="69"/>
      <c r="G31" s="124"/>
      <c r="H31" s="54" t="s">
        <v>116</v>
      </c>
      <c r="I31" s="125">
        <v>8491.4500000000007</v>
      </c>
      <c r="J31" t="s">
        <v>106</v>
      </c>
    </row>
    <row r="32" spans="1:10" ht="21" customHeight="1" thickBot="1" x14ac:dyDescent="0.3">
      <c r="A32" s="53" t="s">
        <v>168</v>
      </c>
      <c r="B32" s="54" t="s">
        <v>129</v>
      </c>
      <c r="C32" s="70" t="s">
        <v>210</v>
      </c>
      <c r="D32" s="57" t="s">
        <v>122</v>
      </c>
      <c r="E32" s="55" t="s">
        <v>128</v>
      </c>
      <c r="F32" s="69"/>
      <c r="G32" s="125">
        <v>36830.949999999997</v>
      </c>
      <c r="H32" s="54" t="s">
        <v>116</v>
      </c>
      <c r="I32" s="104"/>
      <c r="J32" t="s">
        <v>106</v>
      </c>
    </row>
    <row r="33" spans="1:10" ht="21" customHeight="1" thickBot="1" x14ac:dyDescent="0.3">
      <c r="A33" s="53" t="s">
        <v>169</v>
      </c>
      <c r="B33" s="54" t="s">
        <v>129</v>
      </c>
      <c r="C33" s="54" t="s">
        <v>196</v>
      </c>
      <c r="D33" s="57" t="s">
        <v>122</v>
      </c>
      <c r="E33" s="55" t="s">
        <v>128</v>
      </c>
      <c r="F33" s="69"/>
      <c r="G33" s="125">
        <v>443510.59</v>
      </c>
      <c r="H33" s="54" t="s">
        <v>116</v>
      </c>
      <c r="I33" s="104"/>
      <c r="J33" t="s">
        <v>106</v>
      </c>
    </row>
    <row r="34" spans="1:10" ht="26.25" customHeight="1" thickBot="1" x14ac:dyDescent="0.3">
      <c r="A34" s="53" t="s">
        <v>170</v>
      </c>
      <c r="B34" s="54" t="s">
        <v>129</v>
      </c>
      <c r="C34" s="70" t="s">
        <v>137</v>
      </c>
      <c r="D34" s="57" t="s">
        <v>122</v>
      </c>
      <c r="E34" s="55" t="s">
        <v>128</v>
      </c>
      <c r="F34" s="69"/>
      <c r="G34" s="125">
        <v>66184.08</v>
      </c>
      <c r="H34" s="54" t="s">
        <v>116</v>
      </c>
      <c r="I34" s="104"/>
      <c r="J34" t="s">
        <v>106</v>
      </c>
    </row>
    <row r="35" spans="1:10" ht="21" customHeight="1" thickBot="1" x14ac:dyDescent="0.3">
      <c r="A35" s="53" t="s">
        <v>51</v>
      </c>
      <c r="B35" s="54" t="s">
        <v>129</v>
      </c>
      <c r="C35" s="70" t="s">
        <v>51</v>
      </c>
      <c r="D35" s="57" t="s">
        <v>122</v>
      </c>
      <c r="E35" s="55" t="s">
        <v>128</v>
      </c>
      <c r="F35" s="69"/>
      <c r="G35" s="124"/>
      <c r="H35" s="54" t="s">
        <v>116</v>
      </c>
      <c r="I35" s="125">
        <v>16220.57</v>
      </c>
      <c r="J35" t="s">
        <v>106</v>
      </c>
    </row>
    <row r="36" spans="1:10" ht="21" customHeight="1" thickBot="1" x14ac:dyDescent="0.3">
      <c r="A36" s="53" t="s">
        <v>171</v>
      </c>
      <c r="B36" s="54" t="s">
        <v>129</v>
      </c>
      <c r="C36" s="54" t="s">
        <v>126</v>
      </c>
      <c r="D36" s="57" t="s">
        <v>122</v>
      </c>
      <c r="E36" s="55" t="s">
        <v>128</v>
      </c>
      <c r="F36" s="71"/>
      <c r="G36" s="125">
        <v>60815.28</v>
      </c>
      <c r="H36" s="54" t="s">
        <v>116</v>
      </c>
      <c r="I36" s="104"/>
      <c r="J36" t="s">
        <v>106</v>
      </c>
    </row>
    <row r="37" spans="1:10" ht="29.25" customHeight="1" thickBot="1" x14ac:dyDescent="0.3">
      <c r="A37" s="53" t="s">
        <v>172</v>
      </c>
      <c r="B37" s="54" t="s">
        <v>129</v>
      </c>
      <c r="C37" s="54" t="s">
        <v>131</v>
      </c>
      <c r="D37" s="57" t="s">
        <v>122</v>
      </c>
      <c r="E37" s="55" t="s">
        <v>128</v>
      </c>
      <c r="F37" s="69"/>
      <c r="G37" s="125">
        <v>64101.2</v>
      </c>
      <c r="H37" s="54" t="s">
        <v>116</v>
      </c>
      <c r="I37" s="104"/>
      <c r="J37" t="s">
        <v>106</v>
      </c>
    </row>
    <row r="38" spans="1:10" ht="21" customHeight="1" thickBot="1" x14ac:dyDescent="0.3">
      <c r="A38" s="53" t="s">
        <v>173</v>
      </c>
      <c r="B38" s="54" t="s">
        <v>129</v>
      </c>
      <c r="C38" s="54" t="s">
        <v>132</v>
      </c>
      <c r="D38" s="57" t="s">
        <v>122</v>
      </c>
      <c r="E38" s="55" t="s">
        <v>128</v>
      </c>
      <c r="F38" s="68"/>
      <c r="G38" s="125">
        <v>67367.44</v>
      </c>
      <c r="H38" s="54" t="s">
        <v>116</v>
      </c>
      <c r="I38" s="125">
        <v>20041.82</v>
      </c>
      <c r="J38" t="s">
        <v>106</v>
      </c>
    </row>
    <row r="39" spans="1:10" ht="30" customHeight="1" thickBot="1" x14ac:dyDescent="0.3">
      <c r="A39" s="53" t="s">
        <v>174</v>
      </c>
      <c r="B39" s="54" t="s">
        <v>129</v>
      </c>
      <c r="C39" s="70" t="s">
        <v>136</v>
      </c>
      <c r="D39" s="57" t="s">
        <v>122</v>
      </c>
      <c r="E39" s="55" t="s">
        <v>128</v>
      </c>
      <c r="F39" s="71"/>
      <c r="G39" s="125">
        <v>68075.100000000006</v>
      </c>
      <c r="H39" s="54" t="s">
        <v>116</v>
      </c>
      <c r="I39" s="104"/>
      <c r="J39" t="s">
        <v>106</v>
      </c>
    </row>
    <row r="40" spans="1:10" ht="21" customHeight="1" thickBot="1" x14ac:dyDescent="0.3">
      <c r="A40" s="53" t="s">
        <v>175</v>
      </c>
      <c r="B40" s="54" t="s">
        <v>129</v>
      </c>
      <c r="C40" s="70" t="s">
        <v>53</v>
      </c>
      <c r="D40" s="57" t="s">
        <v>122</v>
      </c>
      <c r="E40" s="55" t="s">
        <v>128</v>
      </c>
      <c r="F40" s="69"/>
      <c r="G40" s="124"/>
      <c r="H40" s="54" t="s">
        <v>116</v>
      </c>
      <c r="I40" s="125">
        <v>15079.42</v>
      </c>
      <c r="J40" t="s">
        <v>106</v>
      </c>
    </row>
    <row r="41" spans="1:10" ht="21" customHeight="1" thickBot="1" x14ac:dyDescent="0.3">
      <c r="A41" s="53" t="s">
        <v>176</v>
      </c>
      <c r="B41" s="54" t="s">
        <v>129</v>
      </c>
      <c r="C41" s="54" t="s">
        <v>50</v>
      </c>
      <c r="D41" s="57" t="s">
        <v>122</v>
      </c>
      <c r="E41" s="55" t="s">
        <v>128</v>
      </c>
      <c r="F41" s="72" t="s">
        <v>87</v>
      </c>
      <c r="G41" s="103"/>
      <c r="H41" s="54" t="s">
        <v>116</v>
      </c>
      <c r="I41" s="125">
        <v>20674.18</v>
      </c>
      <c r="J41" t="s">
        <v>106</v>
      </c>
    </row>
    <row r="42" spans="1:10" ht="28.5" customHeight="1" thickBot="1" x14ac:dyDescent="0.3">
      <c r="A42" s="53" t="s">
        <v>177</v>
      </c>
      <c r="B42" s="54" t="s">
        <v>129</v>
      </c>
      <c r="C42" s="70" t="s">
        <v>137</v>
      </c>
      <c r="D42" s="57" t="s">
        <v>122</v>
      </c>
      <c r="E42" s="55" t="s">
        <v>128</v>
      </c>
      <c r="F42" s="69"/>
      <c r="G42" s="125">
        <v>99843</v>
      </c>
      <c r="H42" s="54" t="s">
        <v>116</v>
      </c>
      <c r="I42" s="104"/>
      <c r="J42" t="s">
        <v>106</v>
      </c>
    </row>
    <row r="43" spans="1:10" ht="21" customHeight="1" thickBot="1" x14ac:dyDescent="0.3">
      <c r="A43" s="53" t="s">
        <v>34</v>
      </c>
      <c r="B43" s="54" t="s">
        <v>129</v>
      </c>
      <c r="C43" s="54" t="s">
        <v>197</v>
      </c>
      <c r="D43" s="57" t="s">
        <v>122</v>
      </c>
      <c r="E43" s="55" t="s">
        <v>141</v>
      </c>
      <c r="F43" s="54" t="s">
        <v>81</v>
      </c>
      <c r="G43" s="103"/>
      <c r="H43" s="54" t="s">
        <v>116</v>
      </c>
      <c r="I43" s="104"/>
      <c r="J43" t="s">
        <v>105</v>
      </c>
    </row>
    <row r="44" spans="1:10" ht="21" customHeight="1" thickBot="1" x14ac:dyDescent="0.3">
      <c r="A44" s="53" t="s">
        <v>180</v>
      </c>
      <c r="B44" s="54" t="s">
        <v>129</v>
      </c>
      <c r="C44" s="54" t="s">
        <v>49</v>
      </c>
      <c r="D44" s="57" t="s">
        <v>122</v>
      </c>
      <c r="E44" s="55" t="s">
        <v>128</v>
      </c>
      <c r="F44" s="68"/>
      <c r="G44" s="125">
        <v>43002.78</v>
      </c>
      <c r="H44" s="54" t="s">
        <v>116</v>
      </c>
      <c r="I44" s="125">
        <v>24894.89</v>
      </c>
      <c r="J44" t="s">
        <v>106</v>
      </c>
    </row>
    <row r="45" spans="1:10" ht="21" customHeight="1" thickBot="1" x14ac:dyDescent="0.3">
      <c r="A45" s="53" t="s">
        <v>181</v>
      </c>
      <c r="B45" s="54" t="s">
        <v>129</v>
      </c>
      <c r="C45" s="70" t="s">
        <v>52</v>
      </c>
      <c r="D45" s="57" t="s">
        <v>122</v>
      </c>
      <c r="E45" s="55" t="s">
        <v>128</v>
      </c>
      <c r="F45" s="69"/>
      <c r="G45" s="125">
        <v>25360.91</v>
      </c>
      <c r="H45" s="54" t="s">
        <v>116</v>
      </c>
      <c r="I45" s="57"/>
      <c r="J45" t="s">
        <v>106</v>
      </c>
    </row>
    <row r="46" spans="1:10" ht="21" customHeight="1" thickBot="1" x14ac:dyDescent="0.3">
      <c r="A46" s="53" t="s">
        <v>182</v>
      </c>
      <c r="B46" s="54" t="s">
        <v>129</v>
      </c>
      <c r="C46" s="54" t="s">
        <v>208</v>
      </c>
      <c r="D46" s="57" t="s">
        <v>122</v>
      </c>
      <c r="E46" s="55" t="s">
        <v>128</v>
      </c>
      <c r="F46" s="69"/>
      <c r="G46" s="125">
        <v>32887.050000000003</v>
      </c>
      <c r="H46" s="54" t="s">
        <v>116</v>
      </c>
      <c r="I46" s="125">
        <v>12152.2</v>
      </c>
      <c r="J46" t="s">
        <v>106</v>
      </c>
    </row>
    <row r="47" spans="1:10" ht="21" customHeight="1" thickBot="1" x14ac:dyDescent="0.3">
      <c r="A47" s="53" t="s">
        <v>183</v>
      </c>
      <c r="B47" s="54" t="s">
        <v>129</v>
      </c>
      <c r="C47" s="70" t="s">
        <v>54</v>
      </c>
      <c r="D47" s="57" t="s">
        <v>122</v>
      </c>
      <c r="E47" s="55" t="s">
        <v>128</v>
      </c>
      <c r="F47" s="69"/>
      <c r="G47" s="125">
        <v>80555.520000000004</v>
      </c>
      <c r="H47" s="54" t="s">
        <v>116</v>
      </c>
      <c r="I47" s="104"/>
      <c r="J47" t="s">
        <v>106</v>
      </c>
    </row>
    <row r="48" spans="1:10" ht="21" customHeight="1" thickBot="1" x14ac:dyDescent="0.3">
      <c r="A48" s="53" t="s">
        <v>184</v>
      </c>
      <c r="B48" s="54" t="s">
        <v>129</v>
      </c>
      <c r="C48" s="54" t="s">
        <v>56</v>
      </c>
      <c r="D48" s="57" t="s">
        <v>122</v>
      </c>
      <c r="E48" s="55" t="s">
        <v>128</v>
      </c>
      <c r="F48" s="73"/>
      <c r="G48" s="103"/>
      <c r="H48" s="54" t="s">
        <v>116</v>
      </c>
      <c r="I48" s="125">
        <v>20245.240000000002</v>
      </c>
      <c r="J48" t="s">
        <v>106</v>
      </c>
    </row>
    <row r="49" spans="1:10" ht="21" customHeight="1" thickTop="1" thickBot="1" x14ac:dyDescent="0.3">
      <c r="A49" s="141" t="s">
        <v>207</v>
      </c>
      <c r="B49" s="142"/>
      <c r="C49" s="142"/>
      <c r="D49" s="142"/>
      <c r="E49" s="142"/>
      <c r="F49" s="142"/>
      <c r="G49" s="142"/>
      <c r="H49" s="142"/>
      <c r="I49" s="143"/>
    </row>
    <row r="50" spans="1:10" ht="21" customHeight="1" thickTop="1" thickBot="1" x14ac:dyDescent="0.3">
      <c r="A50" s="53" t="s">
        <v>178</v>
      </c>
      <c r="B50" s="54" t="s">
        <v>129</v>
      </c>
      <c r="C50" s="70" t="s">
        <v>138</v>
      </c>
      <c r="D50" s="57" t="s">
        <v>122</v>
      </c>
      <c r="E50" s="55" t="s">
        <v>128</v>
      </c>
      <c r="F50" s="69"/>
      <c r="G50" s="124"/>
      <c r="H50" s="54" t="s">
        <v>116</v>
      </c>
      <c r="I50" s="104"/>
      <c r="J50" t="s">
        <v>106</v>
      </c>
    </row>
    <row r="51" spans="1:10" ht="21" customHeight="1" thickBot="1" x14ac:dyDescent="0.3">
      <c r="A51" s="53" t="s">
        <v>179</v>
      </c>
      <c r="B51" s="54" t="s">
        <v>129</v>
      </c>
      <c r="C51" s="54" t="s">
        <v>135</v>
      </c>
      <c r="D51" s="57" t="s">
        <v>122</v>
      </c>
      <c r="E51" s="55" t="s">
        <v>128</v>
      </c>
      <c r="F51" s="68"/>
      <c r="G51" s="104"/>
      <c r="H51" s="88"/>
      <c r="I51" s="127"/>
    </row>
    <row r="52" spans="1:10" ht="21" customHeight="1" thickTop="1" thickBot="1" x14ac:dyDescent="0.3">
      <c r="A52" s="137" t="s">
        <v>150</v>
      </c>
      <c r="B52" s="138"/>
      <c r="C52" s="138"/>
      <c r="D52" s="138"/>
      <c r="E52" s="138"/>
      <c r="F52" s="138"/>
      <c r="G52" s="138"/>
      <c r="H52" s="138"/>
      <c r="I52" s="138"/>
    </row>
    <row r="53" spans="1:10" ht="21" customHeight="1" thickTop="1" thickBot="1" x14ac:dyDescent="0.3">
      <c r="A53" s="27" t="s">
        <v>21</v>
      </c>
      <c r="B53" s="27" t="s">
        <v>129</v>
      </c>
      <c r="C53" s="27" t="s">
        <v>48</v>
      </c>
      <c r="D53" s="28" t="s">
        <v>122</v>
      </c>
      <c r="E53" s="28"/>
      <c r="F53" s="63" t="s">
        <v>76</v>
      </c>
      <c r="G53" s="94"/>
      <c r="H53" s="94" t="s">
        <v>117</v>
      </c>
      <c r="I53" s="95"/>
      <c r="J53" t="s">
        <v>104</v>
      </c>
    </row>
    <row r="54" spans="1:10" ht="21" customHeight="1" thickBot="1" x14ac:dyDescent="0.3">
      <c r="A54" s="30" t="s">
        <v>16</v>
      </c>
      <c r="B54" s="30" t="s">
        <v>129</v>
      </c>
      <c r="C54" s="30" t="s">
        <v>48</v>
      </c>
      <c r="D54" s="31" t="s">
        <v>122</v>
      </c>
      <c r="E54" s="31"/>
      <c r="F54" s="35" t="s">
        <v>16</v>
      </c>
      <c r="G54" s="96"/>
      <c r="H54" s="96" t="s">
        <v>113</v>
      </c>
      <c r="I54" s="97"/>
      <c r="J54" t="s">
        <v>104</v>
      </c>
    </row>
    <row r="55" spans="1:10" ht="21" customHeight="1" thickBot="1" x14ac:dyDescent="0.3">
      <c r="A55" s="30" t="s">
        <v>9</v>
      </c>
      <c r="B55" s="30" t="s">
        <v>129</v>
      </c>
      <c r="C55" s="30" t="s">
        <v>48</v>
      </c>
      <c r="D55" s="31" t="s">
        <v>122</v>
      </c>
      <c r="E55" s="31"/>
      <c r="F55" s="64" t="s">
        <v>69</v>
      </c>
      <c r="G55" s="96"/>
      <c r="H55" s="96" t="s">
        <v>113</v>
      </c>
      <c r="I55" s="97"/>
      <c r="J55" t="s">
        <v>104</v>
      </c>
    </row>
    <row r="56" spans="1:10" ht="30" customHeight="1" thickBot="1" x14ac:dyDescent="0.3">
      <c r="A56" s="30" t="s">
        <v>143</v>
      </c>
      <c r="B56" s="30" t="s">
        <v>129</v>
      </c>
      <c r="C56" s="30" t="s">
        <v>144</v>
      </c>
      <c r="D56" s="31" t="s">
        <v>122</v>
      </c>
      <c r="E56" s="31"/>
      <c r="F56" s="64"/>
      <c r="G56" s="96"/>
      <c r="H56" s="96"/>
      <c r="I56" s="97"/>
      <c r="J56" t="s">
        <v>105</v>
      </c>
    </row>
    <row r="57" spans="1:10" ht="21" customHeight="1" thickBot="1" x14ac:dyDescent="0.3">
      <c r="A57" s="30" t="s">
        <v>7</v>
      </c>
      <c r="B57" s="30" t="s">
        <v>129</v>
      </c>
      <c r="C57" s="30" t="s">
        <v>48</v>
      </c>
      <c r="D57" s="31" t="s">
        <v>122</v>
      </c>
      <c r="E57" s="31"/>
      <c r="F57" s="45" t="s">
        <v>66</v>
      </c>
      <c r="G57" s="96"/>
      <c r="H57" s="96" t="s">
        <v>115</v>
      </c>
      <c r="I57" s="97"/>
      <c r="J57" t="s">
        <v>104</v>
      </c>
    </row>
    <row r="58" spans="1:10" ht="28.5" customHeight="1" thickBot="1" x14ac:dyDescent="0.3">
      <c r="A58" s="30" t="s">
        <v>146</v>
      </c>
      <c r="B58" s="30" t="s">
        <v>129</v>
      </c>
      <c r="C58" s="30" t="s">
        <v>198</v>
      </c>
      <c r="D58" s="31"/>
      <c r="E58" s="31" t="s">
        <v>128</v>
      </c>
      <c r="F58" s="45"/>
      <c r="G58" s="96"/>
      <c r="H58" s="96"/>
      <c r="I58" s="97"/>
      <c r="J58" t="s">
        <v>106</v>
      </c>
    </row>
    <row r="59" spans="1:10" ht="28.5" customHeight="1" thickBot="1" x14ac:dyDescent="0.3">
      <c r="A59" s="30" t="s">
        <v>18</v>
      </c>
      <c r="B59" s="30" t="s">
        <v>129</v>
      </c>
      <c r="C59" s="30" t="s">
        <v>209</v>
      </c>
      <c r="D59" s="31" t="s">
        <v>122</v>
      </c>
      <c r="E59" s="31" t="s">
        <v>141</v>
      </c>
      <c r="F59" s="45"/>
      <c r="G59" s="96"/>
      <c r="H59" s="96"/>
      <c r="I59" s="97"/>
      <c r="J59" t="s">
        <v>105</v>
      </c>
    </row>
    <row r="60" spans="1:10" ht="21" customHeight="1" thickBot="1" x14ac:dyDescent="0.3">
      <c r="A60" s="30" t="s">
        <v>31</v>
      </c>
      <c r="B60" s="30" t="s">
        <v>129</v>
      </c>
      <c r="C60" s="30" t="s">
        <v>199</v>
      </c>
      <c r="D60" s="31" t="s">
        <v>122</v>
      </c>
      <c r="E60" s="31" t="s">
        <v>141</v>
      </c>
      <c r="F60" s="65" t="s">
        <v>31</v>
      </c>
      <c r="G60" s="96"/>
      <c r="H60" s="96" t="s">
        <v>115</v>
      </c>
      <c r="I60" s="126">
        <v>1532.09</v>
      </c>
      <c r="J60" t="s">
        <v>105</v>
      </c>
    </row>
    <row r="61" spans="1:10" ht="21" customHeight="1" thickBot="1" x14ac:dyDescent="0.3">
      <c r="A61" s="30" t="s">
        <v>20</v>
      </c>
      <c r="B61" s="30" t="s">
        <v>129</v>
      </c>
      <c r="C61" s="30" t="s">
        <v>48</v>
      </c>
      <c r="D61" s="31" t="s">
        <v>122</v>
      </c>
      <c r="E61" s="31"/>
      <c r="F61" s="45" t="s">
        <v>75</v>
      </c>
      <c r="G61" s="96"/>
      <c r="H61" s="96" t="s">
        <v>115</v>
      </c>
      <c r="I61" s="97"/>
      <c r="J61" t="s">
        <v>104</v>
      </c>
    </row>
    <row r="62" spans="1:10" ht="21" customHeight="1" thickBot="1" x14ac:dyDescent="0.3">
      <c r="A62" s="30" t="s">
        <v>2</v>
      </c>
      <c r="B62" s="30" t="s">
        <v>129</v>
      </c>
      <c r="C62" s="30" t="s">
        <v>142</v>
      </c>
      <c r="D62" s="31" t="s">
        <v>122</v>
      </c>
      <c r="E62" s="31" t="s">
        <v>141</v>
      </c>
      <c r="F62" s="65"/>
      <c r="G62" s="96"/>
      <c r="H62" s="96"/>
      <c r="I62" s="97"/>
      <c r="J62" t="s">
        <v>105</v>
      </c>
    </row>
    <row r="63" spans="1:10" ht="21" customHeight="1" thickBot="1" x14ac:dyDescent="0.3">
      <c r="A63" s="30" t="s">
        <v>29</v>
      </c>
      <c r="B63" s="30" t="s">
        <v>129</v>
      </c>
      <c r="C63" s="30" t="s">
        <v>110</v>
      </c>
      <c r="D63" s="31" t="s">
        <v>122</v>
      </c>
      <c r="E63" s="31" t="s">
        <v>141</v>
      </c>
      <c r="F63" s="36" t="s">
        <v>79</v>
      </c>
      <c r="G63" s="96"/>
      <c r="H63" s="96" t="s">
        <v>118</v>
      </c>
      <c r="I63" s="97"/>
      <c r="J63" s="6" t="s">
        <v>105</v>
      </c>
    </row>
    <row r="64" spans="1:10" ht="21" customHeight="1" thickBot="1" x14ac:dyDescent="0.3">
      <c r="A64" s="30" t="s">
        <v>0</v>
      </c>
      <c r="B64" s="30" t="s">
        <v>129</v>
      </c>
      <c r="C64" s="30" t="s">
        <v>48</v>
      </c>
      <c r="D64" s="31" t="s">
        <v>122</v>
      </c>
      <c r="E64" s="31"/>
      <c r="F64" s="64" t="s">
        <v>0</v>
      </c>
      <c r="G64" s="96"/>
      <c r="H64" s="96" t="s">
        <v>113</v>
      </c>
      <c r="I64" s="97"/>
      <c r="J64" t="s">
        <v>104</v>
      </c>
    </row>
    <row r="65" spans="1:10" ht="21" customHeight="1" thickBot="1" x14ac:dyDescent="0.3">
      <c r="A65" s="58" t="s">
        <v>36</v>
      </c>
      <c r="B65" s="59" t="s">
        <v>129</v>
      </c>
      <c r="C65" s="59" t="s">
        <v>55</v>
      </c>
      <c r="D65" s="62" t="s">
        <v>122</v>
      </c>
      <c r="E65" s="60" t="s">
        <v>128</v>
      </c>
      <c r="F65" s="74" t="s">
        <v>88</v>
      </c>
      <c r="G65" s="125">
        <v>317343.59999999998</v>
      </c>
      <c r="H65" s="59" t="s">
        <v>116</v>
      </c>
      <c r="I65" s="106"/>
    </row>
    <row r="66" spans="1:10" ht="28.5" customHeight="1" thickTop="1" thickBot="1" x14ac:dyDescent="0.3">
      <c r="A66" s="38" t="s">
        <v>145</v>
      </c>
      <c r="B66" s="38" t="s">
        <v>129</v>
      </c>
      <c r="C66" s="38" t="s">
        <v>200</v>
      </c>
      <c r="D66" s="39" t="s">
        <v>122</v>
      </c>
      <c r="E66" s="39" t="s">
        <v>141</v>
      </c>
      <c r="F66" s="66"/>
      <c r="G66" s="98"/>
      <c r="H66" s="98"/>
      <c r="I66" s="99"/>
      <c r="J66" t="s">
        <v>105</v>
      </c>
    </row>
    <row r="67" spans="1:10" ht="21" customHeight="1" thickTop="1" thickBot="1" x14ac:dyDescent="0.3">
      <c r="A67" s="137" t="s">
        <v>148</v>
      </c>
      <c r="B67" s="138"/>
      <c r="C67" s="138"/>
      <c r="D67" s="138"/>
      <c r="E67" s="138"/>
      <c r="F67" s="138"/>
      <c r="G67" s="138"/>
      <c r="H67" s="138"/>
      <c r="I67" s="138"/>
      <c r="J67" s="8"/>
    </row>
    <row r="68" spans="1:10" ht="21" customHeight="1" thickTop="1" thickBot="1" x14ac:dyDescent="0.3">
      <c r="A68" s="48" t="s">
        <v>185</v>
      </c>
      <c r="B68" s="49" t="s">
        <v>129</v>
      </c>
      <c r="C68" s="49" t="s">
        <v>134</v>
      </c>
      <c r="D68" s="52" t="s">
        <v>122</v>
      </c>
      <c r="E68" s="50" t="s">
        <v>141</v>
      </c>
      <c r="F68" s="51" t="s">
        <v>68</v>
      </c>
      <c r="G68" s="101"/>
      <c r="H68" s="101" t="s">
        <v>114</v>
      </c>
      <c r="I68" s="102"/>
      <c r="J68" t="s">
        <v>105</v>
      </c>
    </row>
    <row r="69" spans="1:10" ht="21" customHeight="1" thickBot="1" x14ac:dyDescent="0.3">
      <c r="A69" s="53" t="s">
        <v>186</v>
      </c>
      <c r="B69" s="54" t="s">
        <v>129</v>
      </c>
      <c r="C69" s="54" t="s">
        <v>48</v>
      </c>
      <c r="D69" s="57" t="s">
        <v>122</v>
      </c>
      <c r="E69" s="55"/>
      <c r="F69" s="56" t="s">
        <v>72</v>
      </c>
      <c r="G69" s="103"/>
      <c r="H69" s="103" t="s">
        <v>114</v>
      </c>
      <c r="I69" s="104"/>
      <c r="J69" t="s">
        <v>104</v>
      </c>
    </row>
    <row r="70" spans="1:10" ht="21" customHeight="1" thickBot="1" x14ac:dyDescent="0.3">
      <c r="A70" s="58" t="s">
        <v>187</v>
      </c>
      <c r="B70" s="59" t="s">
        <v>129</v>
      </c>
      <c r="C70" s="59" t="s">
        <v>48</v>
      </c>
      <c r="D70" s="62" t="s">
        <v>122</v>
      </c>
      <c r="E70" s="60"/>
      <c r="F70" s="61" t="s">
        <v>60</v>
      </c>
      <c r="G70" s="105"/>
      <c r="H70" s="105" t="s">
        <v>114</v>
      </c>
      <c r="I70" s="106"/>
      <c r="J70" t="s">
        <v>104</v>
      </c>
    </row>
    <row r="71" spans="1:10" ht="21" customHeight="1" thickTop="1" thickBot="1" x14ac:dyDescent="0.3">
      <c r="A71" s="137" t="s">
        <v>149</v>
      </c>
      <c r="B71" s="138"/>
      <c r="C71" s="138"/>
      <c r="D71" s="138"/>
      <c r="E71" s="138"/>
      <c r="F71" s="138"/>
      <c r="G71" s="138"/>
      <c r="H71" s="138"/>
      <c r="I71" s="138"/>
    </row>
    <row r="72" spans="1:10" ht="21" customHeight="1" thickTop="1" thickBot="1" x14ac:dyDescent="0.3">
      <c r="A72" s="27" t="s">
        <v>28</v>
      </c>
      <c r="B72" s="27" t="s">
        <v>129</v>
      </c>
      <c r="C72" s="27" t="s">
        <v>211</v>
      </c>
      <c r="D72" s="28" t="s">
        <v>122</v>
      </c>
      <c r="E72" s="28" t="s">
        <v>128</v>
      </c>
      <c r="F72" s="42" t="s">
        <v>28</v>
      </c>
      <c r="G72" s="94"/>
      <c r="H72" s="94" t="s">
        <v>120</v>
      </c>
      <c r="I72" s="95"/>
      <c r="J72" t="s">
        <v>105</v>
      </c>
    </row>
    <row r="73" spans="1:10" ht="21" customHeight="1" thickBot="1" x14ac:dyDescent="0.3">
      <c r="A73" s="30" t="s">
        <v>1</v>
      </c>
      <c r="B73" s="30" t="s">
        <v>129</v>
      </c>
      <c r="C73" s="30" t="s">
        <v>109</v>
      </c>
      <c r="D73" s="31" t="s">
        <v>122</v>
      </c>
      <c r="E73" s="31" t="s">
        <v>141</v>
      </c>
      <c r="F73" s="32"/>
      <c r="G73" s="96"/>
      <c r="H73" s="96"/>
      <c r="I73" s="97"/>
      <c r="J73" t="s">
        <v>105</v>
      </c>
    </row>
    <row r="74" spans="1:10" ht="21" customHeight="1" thickBot="1" x14ac:dyDescent="0.3">
      <c r="A74" s="30" t="s">
        <v>39</v>
      </c>
      <c r="B74" s="30" t="s">
        <v>129</v>
      </c>
      <c r="C74" s="30" t="s">
        <v>48</v>
      </c>
      <c r="D74" s="31" t="s">
        <v>122</v>
      </c>
      <c r="E74" s="31"/>
      <c r="F74" s="44"/>
      <c r="G74" s="96"/>
      <c r="H74" s="96" t="s">
        <v>120</v>
      </c>
      <c r="I74" s="97"/>
      <c r="J74" t="s">
        <v>104</v>
      </c>
    </row>
    <row r="75" spans="1:10" ht="21" customHeight="1" thickBot="1" x14ac:dyDescent="0.3">
      <c r="A75" s="30" t="s">
        <v>24</v>
      </c>
      <c r="B75" s="30" t="s">
        <v>129</v>
      </c>
      <c r="C75" s="30" t="s">
        <v>48</v>
      </c>
      <c r="D75" s="31" t="s">
        <v>122</v>
      </c>
      <c r="E75" s="31"/>
      <c r="F75" s="35"/>
      <c r="G75" s="96"/>
      <c r="H75" s="96" t="s">
        <v>120</v>
      </c>
      <c r="I75" s="97"/>
      <c r="J75" t="s">
        <v>104</v>
      </c>
    </row>
    <row r="76" spans="1:10" ht="21" customHeight="1" thickBot="1" x14ac:dyDescent="0.3">
      <c r="A76" s="30" t="s">
        <v>37</v>
      </c>
      <c r="B76" s="30" t="s">
        <v>129</v>
      </c>
      <c r="C76" s="30" t="s">
        <v>48</v>
      </c>
      <c r="D76" s="31" t="s">
        <v>122</v>
      </c>
      <c r="E76" s="31"/>
      <c r="F76" s="32"/>
      <c r="G76" s="96"/>
      <c r="H76" s="96" t="s">
        <v>120</v>
      </c>
      <c r="I76" s="97"/>
      <c r="J76" t="s">
        <v>104</v>
      </c>
    </row>
    <row r="77" spans="1:10" ht="21" customHeight="1" thickBot="1" x14ac:dyDescent="0.3">
      <c r="A77" s="30" t="s">
        <v>30</v>
      </c>
      <c r="B77" s="30" t="s">
        <v>129</v>
      </c>
      <c r="C77" s="30" t="s">
        <v>48</v>
      </c>
      <c r="D77" s="31" t="s">
        <v>122</v>
      </c>
      <c r="E77" s="31"/>
      <c r="F77" s="35"/>
      <c r="G77" s="96"/>
      <c r="H77" s="96" t="s">
        <v>120</v>
      </c>
      <c r="I77" s="97"/>
      <c r="J77" t="s">
        <v>104</v>
      </c>
    </row>
    <row r="78" spans="1:10" ht="21" customHeight="1" thickBot="1" x14ac:dyDescent="0.3">
      <c r="A78" s="30" t="s">
        <v>40</v>
      </c>
      <c r="B78" s="30" t="s">
        <v>129</v>
      </c>
      <c r="C78" s="30" t="s">
        <v>112</v>
      </c>
      <c r="D78" s="31" t="s">
        <v>122</v>
      </c>
      <c r="E78" s="31" t="s">
        <v>141</v>
      </c>
      <c r="F78" s="34"/>
      <c r="G78" s="126">
        <v>102459.31</v>
      </c>
      <c r="H78" s="46"/>
      <c r="I78" s="97"/>
      <c r="J78" t="s">
        <v>105</v>
      </c>
    </row>
    <row r="79" spans="1:10" ht="21" customHeight="1" thickBot="1" x14ac:dyDescent="0.3">
      <c r="A79" s="30" t="s">
        <v>139</v>
      </c>
      <c r="B79" s="30" t="s">
        <v>129</v>
      </c>
      <c r="C79" s="30" t="s">
        <v>48</v>
      </c>
      <c r="D79" s="31" t="s">
        <v>122</v>
      </c>
      <c r="E79" s="31"/>
      <c r="F79" s="32"/>
      <c r="G79" s="96"/>
      <c r="H79" s="96" t="s">
        <v>120</v>
      </c>
      <c r="I79" s="97"/>
      <c r="J79" t="s">
        <v>104</v>
      </c>
    </row>
    <row r="80" spans="1:10" ht="21" customHeight="1" thickBot="1" x14ac:dyDescent="0.3">
      <c r="A80" s="30" t="s">
        <v>130</v>
      </c>
      <c r="B80" s="30" t="s">
        <v>129</v>
      </c>
      <c r="C80" s="37" t="s">
        <v>48</v>
      </c>
      <c r="D80" s="31" t="s">
        <v>122</v>
      </c>
      <c r="E80" s="31"/>
      <c r="F80" s="35"/>
      <c r="G80" s="107"/>
      <c r="H80" s="96" t="s">
        <v>120</v>
      </c>
      <c r="I80" s="97"/>
      <c r="J80" t="s">
        <v>104</v>
      </c>
    </row>
    <row r="81" spans="1:10" ht="21" customHeight="1" thickBot="1" x14ac:dyDescent="0.3">
      <c r="A81" s="30" t="s">
        <v>38</v>
      </c>
      <c r="B81" s="30" t="s">
        <v>129</v>
      </c>
      <c r="C81" s="30" t="s">
        <v>48</v>
      </c>
      <c r="D81" s="31" t="s">
        <v>122</v>
      </c>
      <c r="E81" s="31"/>
      <c r="F81" s="44"/>
      <c r="G81" s="96"/>
      <c r="H81" s="96" t="s">
        <v>120</v>
      </c>
      <c r="I81" s="97"/>
      <c r="J81" t="s">
        <v>104</v>
      </c>
    </row>
    <row r="82" spans="1:10" ht="21" customHeight="1" thickBot="1" x14ac:dyDescent="0.3">
      <c r="A82" s="30" t="s">
        <v>14</v>
      </c>
      <c r="B82" s="30" t="s">
        <v>129</v>
      </c>
      <c r="C82" s="30" t="s">
        <v>48</v>
      </c>
      <c r="D82" s="31" t="s">
        <v>122</v>
      </c>
      <c r="E82" s="31"/>
      <c r="F82" s="35"/>
      <c r="G82" s="96"/>
      <c r="H82" s="96" t="s">
        <v>120</v>
      </c>
      <c r="I82" s="97"/>
      <c r="J82" t="s">
        <v>104</v>
      </c>
    </row>
    <row r="83" spans="1:10" ht="21" customHeight="1" thickBot="1" x14ac:dyDescent="0.3">
      <c r="A83" s="30" t="s">
        <v>22</v>
      </c>
      <c r="B83" s="30" t="s">
        <v>129</v>
      </c>
      <c r="C83" s="30" t="s">
        <v>48</v>
      </c>
      <c r="D83" s="31" t="s">
        <v>122</v>
      </c>
      <c r="E83" s="31"/>
      <c r="F83" s="44"/>
      <c r="G83" s="96"/>
      <c r="H83" s="96" t="s">
        <v>120</v>
      </c>
      <c r="I83" s="97"/>
      <c r="J83" t="s">
        <v>104</v>
      </c>
    </row>
    <row r="84" spans="1:10" ht="21" customHeight="1" thickBot="1" x14ac:dyDescent="0.3">
      <c r="A84" s="30" t="s">
        <v>17</v>
      </c>
      <c r="B84" s="30" t="s">
        <v>129</v>
      </c>
      <c r="C84" s="30" t="s">
        <v>48</v>
      </c>
      <c r="D84" s="31" t="s">
        <v>122</v>
      </c>
      <c r="E84" s="31"/>
      <c r="F84" s="44"/>
      <c r="G84" s="96"/>
      <c r="H84" s="96" t="s">
        <v>120</v>
      </c>
      <c r="I84" s="97"/>
      <c r="J84" t="s">
        <v>104</v>
      </c>
    </row>
    <row r="85" spans="1:10" ht="21" customHeight="1" thickBot="1" x14ac:dyDescent="0.3">
      <c r="A85" s="30" t="s">
        <v>12</v>
      </c>
      <c r="B85" s="30" t="s">
        <v>129</v>
      </c>
      <c r="C85" s="30" t="s">
        <v>48</v>
      </c>
      <c r="D85" s="31" t="s">
        <v>122</v>
      </c>
      <c r="E85" s="31"/>
      <c r="F85" s="35"/>
      <c r="G85" s="96"/>
      <c r="H85" s="96" t="s">
        <v>120</v>
      </c>
      <c r="I85" s="97"/>
      <c r="J85" t="s">
        <v>104</v>
      </c>
    </row>
    <row r="86" spans="1:10" ht="21" customHeight="1" thickBot="1" x14ac:dyDescent="0.3">
      <c r="A86" s="30" t="s">
        <v>26</v>
      </c>
      <c r="B86" s="30" t="s">
        <v>129</v>
      </c>
      <c r="C86" s="30" t="s">
        <v>110</v>
      </c>
      <c r="D86" s="31" t="s">
        <v>122</v>
      </c>
      <c r="E86" s="31" t="s">
        <v>141</v>
      </c>
      <c r="F86" s="35"/>
      <c r="G86" s="96"/>
      <c r="H86" s="96"/>
      <c r="I86" s="97"/>
      <c r="J86" t="s">
        <v>105</v>
      </c>
    </row>
    <row r="87" spans="1:10" ht="21" customHeight="1" thickBot="1" x14ac:dyDescent="0.3">
      <c r="A87" s="30" t="s">
        <v>8</v>
      </c>
      <c r="B87" s="30" t="s">
        <v>129</v>
      </c>
      <c r="C87" s="30" t="s">
        <v>48</v>
      </c>
      <c r="D87" s="31" t="s">
        <v>122</v>
      </c>
      <c r="E87" s="31"/>
      <c r="F87" s="45" t="s">
        <v>67</v>
      </c>
      <c r="G87" s="96"/>
      <c r="H87" s="96"/>
      <c r="I87" s="97"/>
      <c r="J87" t="s">
        <v>104</v>
      </c>
    </row>
    <row r="88" spans="1:10" ht="21" customHeight="1" thickBot="1" x14ac:dyDescent="0.3">
      <c r="A88" s="38" t="s">
        <v>19</v>
      </c>
      <c r="B88" s="38" t="s">
        <v>129</v>
      </c>
      <c r="C88" s="38" t="s">
        <v>112</v>
      </c>
      <c r="D88" s="39" t="s">
        <v>122</v>
      </c>
      <c r="E88" s="39" t="s">
        <v>141</v>
      </c>
      <c r="F88" s="47"/>
      <c r="G88" s="98"/>
      <c r="H88" s="98"/>
      <c r="I88" s="99"/>
      <c r="J88" t="s">
        <v>105</v>
      </c>
    </row>
    <row r="89" spans="1:10" ht="21" customHeight="1" thickTop="1" thickBot="1" x14ac:dyDescent="0.3">
      <c r="A89" s="137" t="s">
        <v>33</v>
      </c>
      <c r="B89" s="138"/>
      <c r="C89" s="138"/>
      <c r="D89" s="138"/>
      <c r="E89" s="138"/>
      <c r="F89" s="138"/>
      <c r="G89" s="138"/>
      <c r="H89" s="138"/>
      <c r="I89" s="138"/>
    </row>
    <row r="90" spans="1:10" ht="28.5" customHeight="1" thickTop="1" thickBot="1" x14ac:dyDescent="0.3">
      <c r="A90" s="27" t="s">
        <v>154</v>
      </c>
      <c r="B90" s="27" t="s">
        <v>129</v>
      </c>
      <c r="C90" s="27" t="s">
        <v>48</v>
      </c>
      <c r="D90" s="28" t="s">
        <v>122</v>
      </c>
      <c r="E90" s="28"/>
      <c r="F90" s="29"/>
      <c r="G90" s="94"/>
      <c r="H90" s="94" t="s">
        <v>120</v>
      </c>
      <c r="I90" s="95"/>
      <c r="J90" t="s">
        <v>104</v>
      </c>
    </row>
    <row r="91" spans="1:10" ht="29.25" customHeight="1" thickBot="1" x14ac:dyDescent="0.3">
      <c r="A91" s="30" t="s">
        <v>201</v>
      </c>
      <c r="B91" s="30" t="s">
        <v>129</v>
      </c>
      <c r="C91" s="33" t="s">
        <v>48</v>
      </c>
      <c r="D91" s="31" t="s">
        <v>122</v>
      </c>
      <c r="E91" s="31"/>
      <c r="F91" s="32"/>
      <c r="G91" s="100"/>
      <c r="H91" s="96"/>
      <c r="I91" s="97"/>
      <c r="J91" t="s">
        <v>104</v>
      </c>
    </row>
    <row r="92" spans="1:10" ht="27.75" customHeight="1" thickBot="1" x14ac:dyDescent="0.3">
      <c r="A92" s="30" t="s">
        <v>155</v>
      </c>
      <c r="B92" s="30" t="s">
        <v>129</v>
      </c>
      <c r="C92" s="30" t="s">
        <v>48</v>
      </c>
      <c r="D92" s="31" t="s">
        <v>122</v>
      </c>
      <c r="E92" s="31"/>
      <c r="F92" s="34"/>
      <c r="G92" s="96"/>
      <c r="H92" s="96" t="s">
        <v>120</v>
      </c>
      <c r="I92" s="97"/>
      <c r="J92" t="s">
        <v>104</v>
      </c>
    </row>
    <row r="93" spans="1:10" ht="30" customHeight="1" thickBot="1" x14ac:dyDescent="0.3">
      <c r="A93" s="30" t="s">
        <v>156</v>
      </c>
      <c r="B93" s="30" t="s">
        <v>129</v>
      </c>
      <c r="C93" s="30" t="s">
        <v>48</v>
      </c>
      <c r="D93" s="31" t="s">
        <v>122</v>
      </c>
      <c r="E93" s="31"/>
      <c r="F93" s="35"/>
      <c r="G93" s="96"/>
      <c r="H93" s="96" t="s">
        <v>120</v>
      </c>
      <c r="I93" s="97"/>
      <c r="J93" t="s">
        <v>104</v>
      </c>
    </row>
    <row r="94" spans="1:10" ht="28.5" customHeight="1" thickBot="1" x14ac:dyDescent="0.3">
      <c r="A94" s="30" t="s">
        <v>157</v>
      </c>
      <c r="B94" s="30" t="s">
        <v>129</v>
      </c>
      <c r="C94" s="37" t="s">
        <v>48</v>
      </c>
      <c r="D94" s="31" t="s">
        <v>122</v>
      </c>
      <c r="E94" s="31"/>
      <c r="F94" s="36"/>
      <c r="G94" s="107"/>
      <c r="H94" s="96" t="s">
        <v>120</v>
      </c>
      <c r="I94" s="97"/>
      <c r="J94" t="s">
        <v>104</v>
      </c>
    </row>
    <row r="95" spans="1:10" ht="30.75" customHeight="1" thickBot="1" x14ac:dyDescent="0.3">
      <c r="A95" s="38" t="s">
        <v>158</v>
      </c>
      <c r="B95" s="38" t="s">
        <v>129</v>
      </c>
      <c r="C95" s="41" t="s">
        <v>48</v>
      </c>
      <c r="D95" s="39" t="s">
        <v>122</v>
      </c>
      <c r="E95" s="39"/>
      <c r="F95" s="40"/>
      <c r="G95" s="108"/>
      <c r="H95" s="98" t="s">
        <v>120</v>
      </c>
      <c r="I95" s="99"/>
      <c r="J95" t="s">
        <v>104</v>
      </c>
    </row>
    <row r="96" spans="1:10" ht="21" customHeight="1" thickTop="1" thickBot="1" x14ac:dyDescent="0.3">
      <c r="A96" s="87"/>
      <c r="B96" s="88"/>
      <c r="C96" s="88"/>
      <c r="D96" s="88"/>
      <c r="E96" s="89"/>
      <c r="F96" s="90"/>
      <c r="G96" s="91"/>
      <c r="H96" s="88"/>
      <c r="I96" s="92"/>
    </row>
    <row r="97" spans="1:10" ht="19.5" thickTop="1" thickBot="1" x14ac:dyDescent="0.3">
      <c r="A97" s="130" t="s">
        <v>124</v>
      </c>
      <c r="B97" s="131"/>
      <c r="C97" s="131"/>
      <c r="D97" s="131"/>
      <c r="E97" s="131"/>
      <c r="F97" s="131"/>
      <c r="G97" s="131"/>
      <c r="H97" s="131"/>
      <c r="I97" s="132"/>
    </row>
    <row r="98" spans="1:10" ht="20.25" customHeight="1" thickTop="1" thickBot="1" x14ac:dyDescent="0.3">
      <c r="A98" s="147" t="s">
        <v>123</v>
      </c>
      <c r="B98" s="147" t="s">
        <v>140</v>
      </c>
      <c r="C98" s="147" t="s">
        <v>47</v>
      </c>
      <c r="D98" s="147" t="s">
        <v>57</v>
      </c>
      <c r="E98" s="147" t="s">
        <v>195</v>
      </c>
      <c r="F98" s="25" t="s">
        <v>103</v>
      </c>
      <c r="G98" s="144" t="s">
        <v>204</v>
      </c>
      <c r="H98" s="145"/>
      <c r="I98" s="146"/>
    </row>
    <row r="99" spans="1:10" s="7" customFormat="1" ht="17.25" customHeight="1" thickTop="1" thickBot="1" x14ac:dyDescent="0.3">
      <c r="A99" s="148"/>
      <c r="B99" s="148"/>
      <c r="C99" s="148"/>
      <c r="D99" s="148"/>
      <c r="E99" s="148"/>
      <c r="F99" s="25"/>
      <c r="G99" s="24" t="s">
        <v>205</v>
      </c>
      <c r="H99" s="26"/>
      <c r="I99" s="24" t="s">
        <v>206</v>
      </c>
    </row>
    <row r="100" spans="1:10" ht="30.75" customHeight="1" thickTop="1" thickBot="1" x14ac:dyDescent="0.3">
      <c r="A100" s="10" t="s">
        <v>188</v>
      </c>
      <c r="B100" s="12" t="s">
        <v>129</v>
      </c>
      <c r="C100" s="12" t="s">
        <v>48</v>
      </c>
      <c r="D100" s="9" t="s">
        <v>122</v>
      </c>
      <c r="E100" s="11"/>
      <c r="F100" s="13" t="s">
        <v>86</v>
      </c>
      <c r="G100" s="109"/>
      <c r="H100" s="110" t="s">
        <v>115</v>
      </c>
      <c r="I100" s="111"/>
      <c r="J100" t="s">
        <v>104</v>
      </c>
    </row>
    <row r="101" spans="1:10" ht="21" customHeight="1" thickBot="1" x14ac:dyDescent="0.3">
      <c r="A101" s="10" t="s">
        <v>189</v>
      </c>
      <c r="B101" s="12" t="s">
        <v>129</v>
      </c>
      <c r="C101" s="12" t="s">
        <v>48</v>
      </c>
      <c r="D101" s="9" t="s">
        <v>122</v>
      </c>
      <c r="E101" s="11"/>
      <c r="F101" s="13" t="s">
        <v>84</v>
      </c>
      <c r="G101" s="109"/>
      <c r="H101" s="110" t="s">
        <v>115</v>
      </c>
      <c r="I101" s="111"/>
      <c r="J101" t="s">
        <v>104</v>
      </c>
    </row>
    <row r="102" spans="1:10" ht="21" customHeight="1" thickBot="1" x14ac:dyDescent="0.3">
      <c r="A102" s="10" t="s">
        <v>190</v>
      </c>
      <c r="B102" s="12" t="s">
        <v>129</v>
      </c>
      <c r="C102" s="14" t="s">
        <v>48</v>
      </c>
      <c r="D102" s="9" t="s">
        <v>122</v>
      </c>
      <c r="E102" s="11"/>
      <c r="F102" s="13" t="s">
        <v>85</v>
      </c>
      <c r="G102" s="112"/>
      <c r="H102" s="110" t="s">
        <v>115</v>
      </c>
      <c r="I102" s="111"/>
      <c r="J102" t="s">
        <v>104</v>
      </c>
    </row>
    <row r="103" spans="1:10" ht="21" customHeight="1" thickBot="1" x14ac:dyDescent="0.3">
      <c r="A103" s="133" t="s">
        <v>150</v>
      </c>
      <c r="B103" s="134"/>
      <c r="C103" s="134"/>
      <c r="D103" s="134"/>
      <c r="E103" s="134"/>
      <c r="F103" s="134"/>
      <c r="G103" s="135"/>
      <c r="H103" s="134"/>
      <c r="I103" s="136"/>
    </row>
    <row r="104" spans="1:10" ht="30.75" customHeight="1" thickBot="1" x14ac:dyDescent="0.3">
      <c r="A104" s="15" t="s">
        <v>90</v>
      </c>
      <c r="B104" s="16" t="s">
        <v>129</v>
      </c>
      <c r="C104" s="16" t="s">
        <v>48</v>
      </c>
      <c r="D104" s="19" t="s">
        <v>122</v>
      </c>
      <c r="E104" s="17"/>
      <c r="F104" s="18" t="s">
        <v>89</v>
      </c>
      <c r="G104" s="113"/>
      <c r="H104" s="113" t="s">
        <v>115</v>
      </c>
      <c r="I104" s="114"/>
      <c r="J104" t="s">
        <v>104</v>
      </c>
    </row>
    <row r="105" spans="1:10" ht="21" customHeight="1" thickTop="1" thickBot="1" x14ac:dyDescent="0.3">
      <c r="A105" s="87"/>
      <c r="B105" s="88"/>
      <c r="C105" s="88"/>
      <c r="D105" s="88"/>
      <c r="E105" s="89"/>
      <c r="F105" s="93"/>
      <c r="G105" s="88"/>
      <c r="H105" s="88"/>
      <c r="I105" s="92"/>
    </row>
    <row r="106" spans="1:10" ht="19.5" thickTop="1" thickBot="1" x14ac:dyDescent="0.3">
      <c r="A106" s="149" t="s">
        <v>125</v>
      </c>
      <c r="B106" s="150"/>
      <c r="C106" s="150"/>
      <c r="D106" s="150"/>
      <c r="E106" s="150"/>
      <c r="F106" s="150"/>
      <c r="G106" s="150"/>
      <c r="H106" s="150"/>
      <c r="I106" s="150"/>
    </row>
    <row r="107" spans="1:10" ht="20.25" customHeight="1" thickTop="1" thickBot="1" x14ac:dyDescent="0.3">
      <c r="A107" s="147" t="s">
        <v>123</v>
      </c>
      <c r="B107" s="147" t="s">
        <v>140</v>
      </c>
      <c r="C107" s="147" t="s">
        <v>47</v>
      </c>
      <c r="D107" s="147" t="s">
        <v>57</v>
      </c>
      <c r="E107" s="147" t="s">
        <v>195</v>
      </c>
      <c r="F107" s="25" t="s">
        <v>103</v>
      </c>
      <c r="G107" s="144" t="s">
        <v>204</v>
      </c>
      <c r="H107" s="145"/>
      <c r="I107" s="146"/>
    </row>
    <row r="108" spans="1:10" ht="17.25" customHeight="1" thickTop="1" thickBot="1" x14ac:dyDescent="0.3">
      <c r="A108" s="148"/>
      <c r="B108" s="148"/>
      <c r="C108" s="148"/>
      <c r="D108" s="148"/>
      <c r="E108" s="148"/>
      <c r="F108" s="25"/>
      <c r="G108" s="24" t="s">
        <v>205</v>
      </c>
      <c r="H108" s="26"/>
      <c r="I108" s="24" t="s">
        <v>206</v>
      </c>
    </row>
    <row r="109" spans="1:10" ht="21" customHeight="1" thickTop="1" thickBot="1" x14ac:dyDescent="0.3">
      <c r="A109" s="78" t="s">
        <v>191</v>
      </c>
      <c r="B109" s="78" t="s">
        <v>128</v>
      </c>
      <c r="C109" s="80" t="s">
        <v>48</v>
      </c>
      <c r="D109" s="79" t="s">
        <v>122</v>
      </c>
      <c r="E109" s="79"/>
      <c r="F109" s="78"/>
      <c r="G109" s="115"/>
      <c r="H109" s="116"/>
      <c r="I109" s="116"/>
      <c r="J109" t="s">
        <v>108</v>
      </c>
    </row>
    <row r="110" spans="1:10" ht="21" customHeight="1" thickBot="1" x14ac:dyDescent="0.3">
      <c r="A110" s="30" t="s">
        <v>82</v>
      </c>
      <c r="B110" s="30" t="s">
        <v>128</v>
      </c>
      <c r="C110" s="33" t="s">
        <v>48</v>
      </c>
      <c r="D110" s="31" t="s">
        <v>122</v>
      </c>
      <c r="E110" s="31"/>
      <c r="F110" s="30"/>
      <c r="G110" s="100"/>
      <c r="H110" s="97"/>
      <c r="I110" s="97"/>
      <c r="J110" t="s">
        <v>108</v>
      </c>
    </row>
    <row r="111" spans="1:10" ht="21" customHeight="1" thickBot="1" x14ac:dyDescent="0.3">
      <c r="A111" s="81" t="s">
        <v>192</v>
      </c>
      <c r="B111" s="81" t="s">
        <v>129</v>
      </c>
      <c r="C111" s="81" t="s">
        <v>48</v>
      </c>
      <c r="D111" s="82" t="s">
        <v>122</v>
      </c>
      <c r="E111" s="82"/>
      <c r="F111" s="83" t="s">
        <v>83</v>
      </c>
      <c r="G111" s="117"/>
      <c r="H111" s="117" t="s">
        <v>115</v>
      </c>
      <c r="I111" s="118"/>
      <c r="J111" t="s">
        <v>104</v>
      </c>
    </row>
    <row r="112" spans="1:10" ht="21" customHeight="1" thickTop="1" thickBot="1" x14ac:dyDescent="0.3">
      <c r="A112" s="151" t="s">
        <v>151</v>
      </c>
      <c r="B112" s="152"/>
      <c r="C112" s="152"/>
      <c r="D112" s="152"/>
      <c r="E112" s="152"/>
      <c r="F112" s="152"/>
      <c r="G112" s="152"/>
      <c r="H112" s="152"/>
      <c r="I112" s="152"/>
    </row>
    <row r="113" spans="1:10" ht="21" customHeight="1" thickTop="1" thickBot="1" x14ac:dyDescent="0.3">
      <c r="A113" s="20" t="s">
        <v>193</v>
      </c>
      <c r="B113" s="20" t="s">
        <v>129</v>
      </c>
      <c r="C113" s="22" t="s">
        <v>48</v>
      </c>
      <c r="D113" s="21" t="s">
        <v>122</v>
      </c>
      <c r="E113" s="21"/>
      <c r="F113" s="23" t="s">
        <v>41</v>
      </c>
      <c r="G113" s="119"/>
      <c r="H113" s="120" t="s">
        <v>116</v>
      </c>
      <c r="I113" s="121"/>
      <c r="J113" t="s">
        <v>104</v>
      </c>
    </row>
    <row r="114" spans="1:10" ht="21" customHeight="1" thickTop="1" thickBot="1" x14ac:dyDescent="0.3">
      <c r="A114" s="151" t="s">
        <v>150</v>
      </c>
      <c r="B114" s="152"/>
      <c r="C114" s="152"/>
      <c r="D114" s="152"/>
      <c r="E114" s="152"/>
      <c r="F114" s="152"/>
      <c r="G114" s="152"/>
      <c r="H114" s="152"/>
      <c r="I114" s="152"/>
    </row>
    <row r="115" spans="1:10" ht="21" customHeight="1" thickTop="1" thickBot="1" x14ac:dyDescent="0.3">
      <c r="A115" s="78" t="s">
        <v>45</v>
      </c>
      <c r="B115" s="78" t="s">
        <v>129</v>
      </c>
      <c r="C115" s="78" t="s">
        <v>48</v>
      </c>
      <c r="D115" s="79" t="s">
        <v>122</v>
      </c>
      <c r="E115" s="79"/>
      <c r="F115" s="84" t="s">
        <v>45</v>
      </c>
      <c r="G115" s="122"/>
      <c r="H115" s="122" t="s">
        <v>119</v>
      </c>
      <c r="I115" s="116"/>
      <c r="J115" t="s">
        <v>107</v>
      </c>
    </row>
    <row r="116" spans="1:10" ht="21" customHeight="1" thickBot="1" x14ac:dyDescent="0.3">
      <c r="A116" s="30" t="s">
        <v>42</v>
      </c>
      <c r="B116" s="30" t="s">
        <v>129</v>
      </c>
      <c r="C116" s="30" t="s">
        <v>48</v>
      </c>
      <c r="D116" s="31" t="s">
        <v>122</v>
      </c>
      <c r="E116" s="31"/>
      <c r="F116" s="35" t="s">
        <v>42</v>
      </c>
      <c r="G116" s="96"/>
      <c r="H116" s="96" t="s">
        <v>113</v>
      </c>
      <c r="I116" s="97"/>
      <c r="J116" t="s">
        <v>104</v>
      </c>
    </row>
    <row r="117" spans="1:10" ht="21" customHeight="1" thickBot="1" x14ac:dyDescent="0.3">
      <c r="A117" s="30" t="s">
        <v>43</v>
      </c>
      <c r="B117" s="30" t="s">
        <v>129</v>
      </c>
      <c r="C117" s="30" t="s">
        <v>48</v>
      </c>
      <c r="D117" s="31" t="s">
        <v>122</v>
      </c>
      <c r="E117" s="31"/>
      <c r="F117" s="35" t="s">
        <v>43</v>
      </c>
      <c r="G117" s="96"/>
      <c r="H117" s="96" t="s">
        <v>113</v>
      </c>
      <c r="I117" s="97"/>
      <c r="J117" t="s">
        <v>104</v>
      </c>
    </row>
    <row r="118" spans="1:10" ht="21" customHeight="1" thickBot="1" x14ac:dyDescent="0.3">
      <c r="A118" s="30" t="s">
        <v>46</v>
      </c>
      <c r="B118" s="30" t="s">
        <v>129</v>
      </c>
      <c r="C118" s="30" t="s">
        <v>48</v>
      </c>
      <c r="D118" s="31" t="s">
        <v>122</v>
      </c>
      <c r="E118" s="31"/>
      <c r="F118" s="85" t="s">
        <v>46</v>
      </c>
      <c r="G118" s="96"/>
      <c r="H118" s="96" t="s">
        <v>115</v>
      </c>
      <c r="I118" s="97"/>
      <c r="J118" t="s">
        <v>107</v>
      </c>
    </row>
    <row r="119" spans="1:10" ht="21" customHeight="1" thickBot="1" x14ac:dyDescent="0.3">
      <c r="A119" s="38" t="s">
        <v>44</v>
      </c>
      <c r="B119" s="38" t="s">
        <v>128</v>
      </c>
      <c r="C119" s="86" t="s">
        <v>48</v>
      </c>
      <c r="D119" s="39" t="s">
        <v>122</v>
      </c>
      <c r="E119" s="39"/>
      <c r="F119" s="38"/>
      <c r="G119" s="123"/>
      <c r="H119" s="99"/>
      <c r="I119" s="99"/>
      <c r="J119" t="s">
        <v>108</v>
      </c>
    </row>
    <row r="120" spans="1:10" ht="15.75" thickTop="1" x14ac:dyDescent="0.25"/>
  </sheetData>
  <mergeCells count="34">
    <mergeCell ref="E3:E4"/>
    <mergeCell ref="A98:A99"/>
    <mergeCell ref="B98:B99"/>
    <mergeCell ref="C98:C99"/>
    <mergeCell ref="D98:D99"/>
    <mergeCell ref="E98:E99"/>
    <mergeCell ref="A49:I49"/>
    <mergeCell ref="A106:I106"/>
    <mergeCell ref="A23:I23"/>
    <mergeCell ref="A114:I114"/>
    <mergeCell ref="A112:I112"/>
    <mergeCell ref="G98:I98"/>
    <mergeCell ref="G107:I107"/>
    <mergeCell ref="A107:A108"/>
    <mergeCell ref="B107:B108"/>
    <mergeCell ref="C107:C108"/>
    <mergeCell ref="D107:D108"/>
    <mergeCell ref="E107:E108"/>
    <mergeCell ref="A1:I1"/>
    <mergeCell ref="A97:I97"/>
    <mergeCell ref="A103:I103"/>
    <mergeCell ref="A52:I52"/>
    <mergeCell ref="A67:I67"/>
    <mergeCell ref="A2:I2"/>
    <mergeCell ref="A5:I5"/>
    <mergeCell ref="A71:I71"/>
    <mergeCell ref="A89:I89"/>
    <mergeCell ref="A24:I24"/>
    <mergeCell ref="A28:I28"/>
    <mergeCell ref="G3:I3"/>
    <mergeCell ref="A3:A4"/>
    <mergeCell ref="B3:B4"/>
    <mergeCell ref="C3:C4"/>
    <mergeCell ref="D3:D4"/>
  </mergeCells>
  <dataValidations count="9">
    <dataValidation type="list" allowBlank="1" showInputMessage="1" showErrorMessage="1" sqref="H39" xr:uid="{00000000-0002-0000-0000-000000000000}">
      <formula1>$K$33:$K$39</formula1>
    </dataValidation>
    <dataValidation type="list" allowBlank="1" showInputMessage="1" showErrorMessage="1" sqref="H41 H100:H105 H75:H88 H16:H17 H19:H23 H55:H57 H90:H96 H111:H114 H12:H14 H6:H7 H116:H118 H9:H10 H68:H70 H27:H28 H25 H43 H52 H60:H66 H48:H49" xr:uid="{00000000-0002-0000-0000-000001000000}">
      <formula1>$K$33:$K$37</formula1>
    </dataValidation>
    <dataValidation type="list" allowBlank="1" showInputMessage="1" showErrorMessage="1" sqref="H15 H73:H74 H18 H53:H54 H29:H38 H26 H40 H44:H47 H50:H51 H42" xr:uid="{00000000-0002-0000-0000-000002000000}">
      <formula1>$K$33:$K$36</formula1>
    </dataValidation>
    <dataValidation type="list" allowBlank="1" showInputMessage="1" showErrorMessage="1" sqref="H11 H115" xr:uid="{00000000-0002-0000-0000-000003000000}">
      <formula1>$K$33:$K$42</formula1>
    </dataValidation>
    <dataValidation type="list" allowBlank="1" showInputMessage="1" showErrorMessage="1" sqref="H8" xr:uid="{00000000-0002-0000-0000-000004000000}">
      <formula1>$K$33:$K$40</formula1>
    </dataValidation>
    <dataValidation type="list" allowBlank="1" showInputMessage="1" showErrorMessage="1" sqref="H58:H59" xr:uid="{00000000-0002-0000-0000-000005000000}">
      <formula1>$K$32:$K$36</formula1>
    </dataValidation>
    <dataValidation type="list" allowBlank="1" showInputMessage="1" showErrorMessage="1" sqref="C105:D105 C112:D112 B109:B119 C103:D103 B100:B105 B90:B96 C28:D28 C96:D96 B6:B23 C49:D49 C52:D52 B68:B70 C23:D23 B73:B88 C114:D114 B60:B66 B25:B57" xr:uid="{00000000-0002-0000-0000-000006000000}">
      <formula1>$K$43:$K$44</formula1>
    </dataValidation>
    <dataValidation type="list" allowBlank="1" showInputMessage="1" showErrorMessage="1" sqref="J109:J119 J6:J66 J68:J96 J100:J105" xr:uid="{00000000-0002-0000-0000-000007000000}">
      <formula1>$K$74:$K$88</formula1>
    </dataValidation>
    <dataValidation type="list" allowBlank="1" showInputMessage="1" showErrorMessage="1" sqref="B58:B59" xr:uid="{00000000-0002-0000-0000-000008000000}">
      <formula1>#REF!</formula1>
    </dataValidation>
  </dataValidations>
  <pageMargins left="0.11811023622047245" right="0.11811023622047245" top="0.19685039370078741" bottom="0.19685039370078741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B7" sqref="B7"/>
    </sheetView>
  </sheetViews>
  <sheetFormatPr baseColWidth="10" defaultRowHeight="15" x14ac:dyDescent="0.25"/>
  <cols>
    <col min="1" max="1" width="35.28515625" style="5" customWidth="1"/>
    <col min="2" max="2" width="107.5703125" customWidth="1"/>
  </cols>
  <sheetData>
    <row r="1" spans="1:2" ht="18.75" x14ac:dyDescent="0.25">
      <c r="A1" s="3" t="s">
        <v>91</v>
      </c>
      <c r="B1" s="3" t="s">
        <v>92</v>
      </c>
    </row>
    <row r="2" spans="1:2" ht="30" x14ac:dyDescent="0.25">
      <c r="A2" s="4" t="s">
        <v>95</v>
      </c>
    </row>
    <row r="3" spans="1:2" ht="30" x14ac:dyDescent="0.25">
      <c r="A3" s="1" t="s">
        <v>93</v>
      </c>
      <c r="B3" s="2" t="s">
        <v>96</v>
      </c>
    </row>
    <row r="4" spans="1:2" ht="45" x14ac:dyDescent="0.25">
      <c r="A4" s="1" t="s">
        <v>94</v>
      </c>
      <c r="B4" s="2" t="s">
        <v>97</v>
      </c>
    </row>
    <row r="5" spans="1:2" ht="30" x14ac:dyDescent="0.25">
      <c r="A5" s="1" t="s">
        <v>98</v>
      </c>
      <c r="B5" s="2" t="s">
        <v>99</v>
      </c>
    </row>
    <row r="6" spans="1:2" ht="45" x14ac:dyDescent="0.25">
      <c r="A6" s="1" t="s">
        <v>100</v>
      </c>
      <c r="B6" s="2" t="s">
        <v>101</v>
      </c>
    </row>
    <row r="7" spans="1:2" ht="30" x14ac:dyDescent="0.25">
      <c r="A7" s="4" t="s">
        <v>102</v>
      </c>
    </row>
  </sheetData>
  <pageMargins left="0.19685039370078741" right="0.19685039370078741" top="0.74803149606299213" bottom="0.74803149606299213" header="0.31496062992125984" footer="0.31496062992125984"/>
  <pageSetup paperSize="9" orientation="landscape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525CDBD506279418EC4A39013604C8C" ma:contentTypeVersion="13" ma:contentTypeDescription="Crear nuevo documento." ma:contentTypeScope="" ma:versionID="5a15d83c27b08c48d55a3d959665c278">
  <xsd:schema xmlns:xsd="http://www.w3.org/2001/XMLSchema" xmlns:xs="http://www.w3.org/2001/XMLSchema" xmlns:p="http://schemas.microsoft.com/office/2006/metadata/properties" xmlns:ns3="78a81338-23da-4a3e-983b-257e90d7f8bb" targetNamespace="http://schemas.microsoft.com/office/2006/metadata/properties" ma:root="true" ma:fieldsID="e5057592fe581d783441d55eb5a45cd3" ns3:_="">
    <xsd:import namespace="78a81338-23da-4a3e-983b-257e90d7f8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a81338-23da-4a3e-983b-257e90d7f8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8a81338-23da-4a3e-983b-257e90d7f8b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C4C5E0-B9A1-4153-B39C-6A067303A2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a81338-23da-4a3e-983b-257e90d7f8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24FED2-3C5D-4ACD-B870-608C02F4F8B8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78a81338-23da-4a3e-983b-257e90d7f8bb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0A32FAE-1DE3-4A5F-BA8B-DC1EFC5C4D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Inventario</vt:lpstr>
      <vt:lpstr>Dudas</vt:lpstr>
      <vt:lpstr>Inventario!Títulos_a_imprimir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ALVAREZ MARTINEZ</dc:creator>
  <cp:lastModifiedBy>AURELIO RISCO MOLINA</cp:lastModifiedBy>
  <cp:lastPrinted>2024-01-22T15:50:01Z</cp:lastPrinted>
  <dcterms:created xsi:type="dcterms:W3CDTF">2021-01-20T10:36:03Z</dcterms:created>
  <dcterms:modified xsi:type="dcterms:W3CDTF">2026-01-21T11:58:34Z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0x010100A525CDBD506279418EC4A39013604C8C</vt:lpwstr>
  </property>
</Properties>
</file>