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ansparencia\Portal\2- Bloque Económico-Financiero\1- Información presupuestaria\Ejecución trimestral\3- Tercer trimestre 2021\"/>
    </mc:Choice>
  </mc:AlternateContent>
  <bookViews>
    <workbookView xWindow="0" yWindow="0" windowWidth="28800" windowHeight="11700"/>
  </bookViews>
  <sheets>
    <sheet name="GASTOS_3T_2021" sheetId="1" r:id="rId1"/>
  </sheets>
  <definedNames>
    <definedName name="_xlnm.Print_Area" localSheetId="0">GASTOS_3T_2021!$L$6:$M$8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<sst xmlns="http://schemas.openxmlformats.org/spreadsheetml/2006/main" count="20" uniqueCount="16">
  <si>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SEPTIEMBRE</t>
  </si>
  <si>
    <t>AGOSTO</t>
  </si>
  <si>
    <t>JULIO</t>
  </si>
  <si>
    <t>Obligaciones Financieras</t>
  </si>
  <si>
    <t>Obligaciones Capital</t>
  </si>
  <si>
    <t>Obligaciones Corrientes</t>
  </si>
  <si>
    <t>OBLIGACIONES</t>
  </si>
  <si>
    <t xml:space="preserve"> </t>
  </si>
  <si>
    <t>IX</t>
  </si>
  <si>
    <t>VIII</t>
  </si>
  <si>
    <t>VII</t>
  </si>
  <si>
    <t>VI</t>
  </si>
  <si>
    <t>IV</t>
  </si>
  <si>
    <t>III</t>
  </si>
  <si>
    <t>II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</si>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</sst>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B7B7"/>
        <bgColor indexed="64"/>
      </patternFill>
    </fill>
    <fill>
      <patternFill patternType="solid">
        <fgColor rgb="FFCC3300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ck">
        <color rgb="FFCC0000"/>
      </right>
      <top/>
      <bottom style="thick">
        <color rgb="FFCC0000"/>
      </bottom>
      <diagonal/>
    </border>
    <border>
      <left/>
      <right/>
      <top/>
      <bottom style="thick">
        <color rgb="FFCC0000"/>
      </bottom>
      <diagonal/>
    </border>
    <border>
      <left style="thick">
        <color rgb="FFCC0000"/>
      </left>
      <right/>
      <top/>
      <bottom style="thick">
        <color rgb="FFCC0000"/>
      </bottom>
      <diagonal/>
    </border>
    <border>
      <left/>
      <right style="thick">
        <color rgb="FFCC0000"/>
      </right>
      <top/>
      <bottom/>
      <diagonal/>
    </border>
    <border>
      <left style="thick">
        <color rgb="FFCC0000"/>
      </left>
      <right/>
      <top/>
      <bottom/>
      <diagonal/>
    </border>
    <border>
      <left style="thick">
        <color rgb="FFCC0000"/>
      </left>
      <right/>
      <top style="thick">
        <color rgb="FFCC0000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 style="thick">
        <color rgb="FFC00000"/>
      </top>
      <bottom style="medium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4" fontId="0" fillId="2" borderId="1" xfId="1" applyFont="1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0" fillId="2" borderId="4" xfId="1" applyFont="1" applyFill="1" applyBorder="1" applyAlignment="1">
      <alignment horizontal="center" vertical="center"/>
    </xf>
    <xf numFmtId="164" fontId="0" fillId="2" borderId="0" xfId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0" fillId="0" borderId="0" xfId="0" applyNumberFormat="1"/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0" xfId="0" applyNumberFormat="1" applyBorder="1"/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C00000"/>
                </a:solidFill>
              </a:rPr>
              <a:t>Obligaciones Reconocidas por Periodo</a:t>
            </a:r>
          </a:p>
        </c:rich>
      </c:tx>
      <c:layout>
        <c:manualLayout>
          <c:xMode val="edge"/>
          <c:yMode val="edge"/>
          <c:x val="0.29580935761962723"/>
          <c:y val="2.21431368231647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89542754524102E-2"/>
          <c:y val="0.11732699211016871"/>
          <c:w val="0.71323426676928536"/>
          <c:h val="0.762862447531476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GASTOS_3T_2021!$C$5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GASTOS_3T_2021!$C$6:$C$8</c:f>
              <c:numCache>
                <c:formatCode>#,##0.00</c:formatCode>
                <c:ptCount val="3"/>
                <c:pt idx="0">
                  <c:v>261705945.97999999</c:v>
                </c:pt>
                <c:pt idx="1">
                  <c:v>261709054.60999984</c:v>
                </c:pt>
                <c:pt idx="2">
                  <c:v>296032926.13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8-4731-B54F-3F6E1F980165}"/>
            </c:ext>
          </c:extLst>
        </c:ser>
        <c:ser>
          <c:idx val="1"/>
          <c:order val="1"/>
          <c:tx>
            <c:strRef>
              <c:f>GASTOS_3T_2021!$D$5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GASTOS_3T_2021!$D$6:$D$8</c:f>
              <c:numCache>
                <c:formatCode>#,##0.00</c:formatCode>
                <c:ptCount val="3"/>
                <c:pt idx="0">
                  <c:v>34070299.670000002</c:v>
                </c:pt>
                <c:pt idx="1">
                  <c:v>37827308.269999966</c:v>
                </c:pt>
                <c:pt idx="2">
                  <c:v>43742953.259999998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8-4731-B54F-3F6E1F980165}"/>
            </c:ext>
          </c:extLst>
        </c:ser>
        <c:ser>
          <c:idx val="2"/>
          <c:order val="2"/>
          <c:tx>
            <c:strRef>
              <c:f>GASTOS_3T_2021!$E$5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GASTOS_3T_2021!$E$6:$E$8</c:f>
              <c:numCache>
                <c:formatCode>#,##0.00</c:formatCode>
                <c:ptCount val="3"/>
                <c:pt idx="0">
                  <c:v>433325.64</c:v>
                </c:pt>
                <c:pt idx="1">
                  <c:v>434303.15</c:v>
                </c:pt>
                <c:pt idx="2">
                  <c:v>602310.21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18-4731-B54F-3F6E1F980165}"/>
            </c:ext>
          </c:extLst>
        </c:ser>
        <c:ser>
          <c:idx val="3"/>
          <c:order val="3"/>
          <c:tx>
            <c:strRef>
              <c:f>GASTOS_3T_2021!$F$5</c:f>
              <c:strCache>
                <c:ptCount val="1"/>
                <c:pt idx="0">
                  <c:v>IV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GASTOS_3T_2021!$F$6:$F$8</c:f>
              <c:numCache>
                <c:formatCode>#,##0.00</c:formatCode>
                <c:ptCount val="3"/>
                <c:pt idx="0">
                  <c:v>8637295.1099999994</c:v>
                </c:pt>
                <c:pt idx="1">
                  <c:v>8868447.4800000004</c:v>
                </c:pt>
                <c:pt idx="2">
                  <c:v>9134343.2200000007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18-4731-B54F-3F6E1F980165}"/>
            </c:ext>
          </c:extLst>
        </c:ser>
        <c:ser>
          <c:idx val="4"/>
          <c:order val="4"/>
          <c:tx>
            <c:strRef>
              <c:f>GASTOS_3T_2021!$G$5</c:f>
              <c:strCache>
                <c:ptCount val="1"/>
                <c:pt idx="0">
                  <c:v>VI</c:v>
                </c:pt>
              </c:strCache>
            </c:strRef>
          </c:tx>
          <c:spPr>
            <a:solidFill>
              <a:srgbClr val="BC5610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GASTOS_3T_2021!$G$6:$G$8</c:f>
              <c:numCache>
                <c:formatCode>#,##0.00</c:formatCode>
                <c:ptCount val="3"/>
                <c:pt idx="0">
                  <c:v>41972245.399999999</c:v>
                </c:pt>
                <c:pt idx="1">
                  <c:v>42416271.040000007</c:v>
                </c:pt>
                <c:pt idx="2">
                  <c:v>48909299.719999999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18-4731-B54F-3F6E1F980165}"/>
            </c:ext>
          </c:extLst>
        </c:ser>
        <c:ser>
          <c:idx val="5"/>
          <c:order val="5"/>
          <c:tx>
            <c:strRef>
              <c:f>GASTOS_3T_2021!$H$5</c:f>
              <c:strCache>
                <c:ptCount val="1"/>
                <c:pt idx="0">
                  <c:v>VII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GASTOS_3T_2021!$H$6:$H$8</c:f>
              <c:numCache>
                <c:formatCode>#,##0.00</c:formatCode>
                <c:ptCount val="3"/>
                <c:pt idx="0">
                  <c:v>2312016.7200000002</c:v>
                </c:pt>
                <c:pt idx="1">
                  <c:v>2312016.7199999997</c:v>
                </c:pt>
                <c:pt idx="2">
                  <c:v>2319016.7200000002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18-4731-B54F-3F6E1F980165}"/>
            </c:ext>
          </c:extLst>
        </c:ser>
        <c:ser>
          <c:idx val="6"/>
          <c:order val="6"/>
          <c:tx>
            <c:strRef>
              <c:f>GASTOS_3T_2021!$I$5</c:f>
              <c:strCache>
                <c:ptCount val="1"/>
                <c:pt idx="0">
                  <c:v>VIII</c:v>
                </c:pt>
              </c:strCache>
            </c:strRef>
          </c:tx>
          <c:spPr>
            <a:solidFill>
              <a:srgbClr val="A50021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GASTOS_3T_2021!$I$6:$I$8</c:f>
              <c:numCache>
                <c:formatCode>#,##0.00</c:formatCode>
                <c:ptCount val="3"/>
                <c:pt idx="0">
                  <c:v>613749.98</c:v>
                </c:pt>
                <c:pt idx="1">
                  <c:v>613749.98</c:v>
                </c:pt>
                <c:pt idx="2">
                  <c:v>613451.52000000002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18-4731-B54F-3F6E1F980165}"/>
            </c:ext>
          </c:extLst>
        </c:ser>
        <c:ser>
          <c:idx val="7"/>
          <c:order val="7"/>
          <c:tx>
            <c:strRef>
              <c:f>GASTOS_3T_2021!$J$5</c:f>
              <c:strCache>
                <c:ptCount val="1"/>
                <c:pt idx="0">
                  <c:v>IX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GASTOS_3T_2021!$J$6:$J$8</c:f>
              <c:numCache>
                <c:formatCode>#,##0.00</c:formatCode>
                <c:ptCount val="3"/>
                <c:pt idx="0">
                  <c:v>4714551.2300000004</c:v>
                </c:pt>
                <c:pt idx="1">
                  <c:v>4714551.2300000004</c:v>
                </c:pt>
                <c:pt idx="2">
                  <c:v>6874053.0700000003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18-4731-B54F-3F6E1F980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shape val="box"/>
        <c:axId val="203044376"/>
        <c:axId val="203046728"/>
        <c:axId val="0"/>
      </c:bar3DChart>
      <c:catAx>
        <c:axId val="20304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046728"/>
        <c:crosses val="autoZero"/>
        <c:auto val="1"/>
        <c:lblAlgn val="ctr"/>
        <c:lblOffset val="100"/>
        <c:noMultiLvlLbl val="0"/>
      </c:catAx>
      <c:valAx>
        <c:axId val="20304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04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C00000"/>
                </a:solidFill>
              </a:rPr>
              <a:t>Obligaciones por Periodo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GASTOS_3T_2021!$C$41</c:f>
              <c:strCache>
                <c:ptCount val="1"/>
                <c:pt idx="0">
                  <c:v>Obligaciones Corrientes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GASTOS_3T_2021!$B$42:$B$44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GASTOS_3T_2021!$C$42:$C$44</c:f>
              <c:numCache>
                <c:formatCode>_-* #,##0.00\ _€_-;\-* #,##0.00\ _€_-;_-* "-"??\ _€_-;_-@_-</c:formatCode>
                <c:ptCount val="3"/>
                <c:pt idx="0">
                  <c:v>304846809.2299999</c:v>
                </c:pt>
                <c:pt idx="1">
                  <c:v>308838113.50999981</c:v>
                </c:pt>
                <c:pt idx="2">
                  <c:v>349512532.81999999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6-4C6F-BAA1-BFEF7DF9ED98}"/>
            </c:ext>
          </c:extLst>
        </c:ser>
        <c:ser>
          <c:idx val="1"/>
          <c:order val="1"/>
          <c:tx>
            <c:strRef>
              <c:f>GASTOS_3T_2021!$D$41</c:f>
              <c:strCache>
                <c:ptCount val="1"/>
                <c:pt idx="0">
                  <c:v>Obligaciones Capital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GASTOS_3T_2021!$B$42:$B$44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GASTOS_3T_2021!$D$42:$D$44</c:f>
              <c:numCache>
                <c:formatCode>_-* #,##0.00\ _€_-;\-* #,##0.00\ _€_-;_-* "-"??\ _€_-;_-@_-</c:formatCode>
                <c:ptCount val="3"/>
                <c:pt idx="0">
                  <c:v>44284262.119999982</c:v>
                </c:pt>
                <c:pt idx="1">
                  <c:v>44728287.760000005</c:v>
                </c:pt>
                <c:pt idx="2">
                  <c:v>51228316.439999998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6-4C6F-BAA1-BFEF7DF9ED98}"/>
            </c:ext>
          </c:extLst>
        </c:ser>
        <c:ser>
          <c:idx val="2"/>
          <c:order val="2"/>
          <c:tx>
            <c:strRef>
              <c:f>GASTOS_3T_2021!$E$41</c:f>
              <c:strCache>
                <c:ptCount val="1"/>
                <c:pt idx="0">
                  <c:v>Obligaciones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GASTOS_3T_2021!$B$42:$B$44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GASTOS_3T_2021!$E$42:$E$44</c:f>
              <c:numCache>
                <c:formatCode>_-* #,##0.00\ _€_-;\-* #,##0.00\ _€_-;_-* "-"??\ _€_-;_-@_-</c:formatCode>
                <c:ptCount val="3"/>
                <c:pt idx="0">
                  <c:v>5328301.2100000009</c:v>
                </c:pt>
                <c:pt idx="1">
                  <c:v>5328301.2100000009</c:v>
                </c:pt>
                <c:pt idx="2">
                  <c:v>7487504.5899999999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6-4C6F-BAA1-BFEF7DF9E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040064"/>
        <c:axId val="148017184"/>
        <c:axId val="0"/>
      </c:bar3DChart>
      <c:catAx>
        <c:axId val="20304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8017184"/>
        <c:crosses val="autoZero"/>
        <c:auto val="1"/>
        <c:lblAlgn val="ctr"/>
        <c:lblOffset val="100"/>
        <c:noMultiLvlLbl val="0"/>
      </c:catAx>
      <c:valAx>
        <c:axId val="14801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304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828674</xdr:colOff>
      <xdr:row>9</xdr:row>
      <xdr:rowOff>157162</xdr:rowOff>
    </xdr:from>
    <xdr:to>
      <xdr:col>8</xdr:col>
      <xdr:colOff>876300</xdr:colOff>
      <xdr:row>32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4761</xdr:colOff>
      <xdr:row>45</xdr:row>
      <xdr:rowOff>14287</xdr:rowOff>
    </xdr:from>
    <xdr:to>
      <xdr:col>8</xdr:col>
      <xdr:colOff>904875</xdr:colOff>
      <xdr:row>61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tabSelected="1" zoomScaleNormal="100" workbookViewId="0">
      <selection activeCell="G38" sqref="G38"/>
    </sheetView>
  </sheetViews>
  <sheetFormatPr baseColWidth="10" defaultRowHeight="15" x14ac:dyDescent="0.25"/>
  <cols>
    <col min="2" max="2" width="12.5703125" customWidth="1"/>
    <col min="3" max="3" width="23" customWidth="1"/>
    <col min="4" max="4" width="18.42578125" customWidth="1"/>
    <col min="5" max="5" width="23.140625" customWidth="1"/>
    <col min="6" max="6" width="14.42578125" customWidth="1"/>
    <col min="7" max="7" width="15.5703125" customWidth="1"/>
    <col min="8" max="8" width="13.7109375" customWidth="1"/>
    <col min="9" max="9" width="14" customWidth="1"/>
    <col min="10" max="10" width="14.42578125" customWidth="1"/>
    <col min="11" max="13" width="13.7109375" customWidth="1"/>
    <col min="14" max="14" width="19.28515625" customWidth="1"/>
    <col min="15" max="16" width="12.7109375" customWidth="1"/>
    <col min="17" max="17" width="23.5703125" customWidth="1"/>
    <col min="18" max="18" width="13.7109375" customWidth="1"/>
    <col min="19" max="19" width="12.7109375" customWidth="1"/>
    <col min="20" max="20" width="19.85546875" customWidth="1"/>
    <col min="21" max="22" width="13.7109375" customWidth="1"/>
    <col min="23" max="23" width="17.7109375" customWidth="1"/>
    <col min="24" max="25" width="13.7109375" customWidth="1"/>
    <col min="26" max="26" width="23.5703125" customWidth="1"/>
    <col min="27" max="27" width="27.85546875" customWidth="1"/>
    <col min="28" max="28" width="25.7109375" customWidth="1"/>
    <col min="29" max="29" width="24.42578125" customWidth="1"/>
    <col min="30" max="30" width="24.28515625" customWidth="1"/>
    <col min="31" max="31" width="28.5703125" customWidth="1"/>
    <col min="32" max="32" width="24.85546875" customWidth="1"/>
    <col min="33" max="33" width="22.7109375" customWidth="1"/>
  </cols>
  <sheetData>
    <row r="2" spans="2:13" x14ac:dyDescent="0.25">
      <c r="G2" s="8"/>
    </row>
    <row r="3" spans="2:13" ht="15.75" thickBot="1" x14ac:dyDescent="0.3"/>
    <row r="4" spans="2:13" ht="15.75" thickTop="1" x14ac:dyDescent="0.25">
      <c r="C4" s="23" t="s">
        <v>6</v>
      </c>
      <c r="D4" s="24"/>
      <c r="E4" s="24"/>
      <c r="F4" s="24"/>
      <c r="G4" s="24"/>
      <c r="H4" s="24"/>
      <c r="I4" s="24"/>
      <c r="J4" s="25"/>
    </row>
    <row r="5" spans="2:13" ht="15.75" thickBot="1" x14ac:dyDescent="0.3">
      <c r="C5" s="19" t="s">
        <v>15</v>
      </c>
      <c r="D5" s="18" t="s">
        <v>14</v>
      </c>
      <c r="E5" s="18" t="s">
        <v>13</v>
      </c>
      <c r="F5" s="18" t="s">
        <v>12</v>
      </c>
      <c r="G5" s="18" t="s">
        <v>11</v>
      </c>
      <c r="H5" s="18" t="s">
        <v>10</v>
      </c>
      <c r="I5" s="18" t="s">
        <v>9</v>
      </c>
      <c r="J5" s="17" t="s">
        <v>8</v>
      </c>
    </row>
    <row r="6" spans="2:13" ht="15.75" thickTop="1" x14ac:dyDescent="0.25">
      <c r="B6" s="7" t="s">
        <v>2</v>
      </c>
      <c r="C6" s="16">
        <v>261705945.97999999</v>
      </c>
      <c r="D6" s="16">
        <v>34070299.670000002</v>
      </c>
      <c r="E6" s="16">
        <v>433325.64</v>
      </c>
      <c r="F6" s="16">
        <v>8637295.1099999994</v>
      </c>
      <c r="G6" s="16">
        <v>41972245.399999999</v>
      </c>
      <c r="H6" s="16">
        <v>2312016.7200000002</v>
      </c>
      <c r="I6" s="16">
        <v>613749.98</v>
      </c>
      <c r="J6" s="15">
        <v>4714551.2300000004</v>
      </c>
      <c r="K6" s="8"/>
      <c r="L6" s="8"/>
      <c r="M6" s="8"/>
    </row>
    <row r="7" spans="2:13" x14ac:dyDescent="0.25">
      <c r="B7" s="6" t="s">
        <v>1</v>
      </c>
      <c r="C7" s="16">
        <v>261709054.60999984</v>
      </c>
      <c r="D7" s="16">
        <v>37827308.269999966</v>
      </c>
      <c r="E7" s="16">
        <v>434303.15</v>
      </c>
      <c r="F7" s="16">
        <v>8868447.4800000004</v>
      </c>
      <c r="G7" s="16">
        <v>42416271.040000007</v>
      </c>
      <c r="H7" s="16">
        <v>2312016.7199999997</v>
      </c>
      <c r="I7" s="16">
        <v>613749.98</v>
      </c>
      <c r="J7" s="15">
        <v>4714551.2300000004</v>
      </c>
      <c r="K7" s="8"/>
      <c r="L7" s="8"/>
      <c r="M7" s="8"/>
    </row>
    <row r="8" spans="2:13" ht="15.75" thickBot="1" x14ac:dyDescent="0.3">
      <c r="B8" s="3" t="s">
        <v>0</v>
      </c>
      <c r="C8" s="14">
        <v>296032926.13</v>
      </c>
      <c r="D8" s="14">
        <v>43742953.259999998</v>
      </c>
      <c r="E8" s="14">
        <v>602310.21</v>
      </c>
      <c r="F8" s="14">
        <v>9134343.2200000007</v>
      </c>
      <c r="G8" s="14">
        <v>48909299.719999999</v>
      </c>
      <c r="H8" s="14">
        <v>2319016.7200000002</v>
      </c>
      <c r="I8" s="14">
        <v>613451.52000000002</v>
      </c>
      <c r="J8" s="13">
        <v>6874053.0700000003</v>
      </c>
      <c r="K8" s="8"/>
      <c r="L8" s="8"/>
      <c r="M8" s="8"/>
    </row>
    <row r="9" spans="2:13" ht="15.75" thickTop="1" x14ac:dyDescent="0.25">
      <c r="L9" s="8"/>
    </row>
    <row r="10" spans="2:13" x14ac:dyDescent="0.25">
      <c r="K10" s="8"/>
    </row>
    <row r="13" spans="2:13" x14ac:dyDescent="0.25">
      <c r="L13" t="s">
        <v>7</v>
      </c>
    </row>
    <row r="14" spans="2:13" x14ac:dyDescent="0.25">
      <c r="K14" s="8"/>
    </row>
    <row r="15" spans="2:13" x14ac:dyDescent="0.25">
      <c r="K15" s="8"/>
    </row>
    <row r="16" spans="2:13" x14ac:dyDescent="0.25">
      <c r="K16" s="8"/>
    </row>
    <row r="17" spans="11:11" x14ac:dyDescent="0.25">
      <c r="K17" s="8"/>
    </row>
    <row r="18" spans="11:11" x14ac:dyDescent="0.25">
      <c r="K18" s="8"/>
    </row>
    <row r="19" spans="11:11" x14ac:dyDescent="0.25">
      <c r="K19" s="8"/>
    </row>
    <row r="20" spans="11:11" x14ac:dyDescent="0.25">
      <c r="K20" s="8"/>
    </row>
    <row r="21" spans="11:11" x14ac:dyDescent="0.25">
      <c r="K21" s="8"/>
    </row>
    <row r="38" spans="2:9" x14ac:dyDescent="0.25">
      <c r="H38" s="12"/>
      <c r="I38" s="8"/>
    </row>
    <row r="39" spans="2:9" ht="15.75" thickBot="1" x14ac:dyDescent="0.3">
      <c r="I39" s="8"/>
    </row>
    <row r="40" spans="2:9" ht="16.5" thickTop="1" thickBot="1" x14ac:dyDescent="0.3">
      <c r="C40" s="20" t="s">
        <v>6</v>
      </c>
      <c r="D40" s="21"/>
      <c r="E40" s="22"/>
      <c r="I40" s="8"/>
    </row>
    <row r="41" spans="2:9" ht="15.75" thickBot="1" x14ac:dyDescent="0.3">
      <c r="C41" s="11" t="s">
        <v>5</v>
      </c>
      <c r="D41" s="10" t="s">
        <v>4</v>
      </c>
      <c r="E41" s="9" t="s">
        <v>3</v>
      </c>
      <c r="I41" s="8"/>
    </row>
    <row r="42" spans="2:9" ht="15.75" thickTop="1" x14ac:dyDescent="0.25">
      <c r="B42" s="7" t="s">
        <v>2</v>
      </c>
      <c r="C42" s="5">
        <v>304846809.2299999</v>
      </c>
      <c r="D42" s="5">
        <v>44284262.119999982</v>
      </c>
      <c r="E42" s="4">
        <v>5328301.2100000009</v>
      </c>
    </row>
    <row r="43" spans="2:9" x14ac:dyDescent="0.25">
      <c r="B43" s="6" t="s">
        <v>1</v>
      </c>
      <c r="C43" s="5">
        <v>308838113.50999981</v>
      </c>
      <c r="D43" s="5">
        <v>44728287.760000005</v>
      </c>
      <c r="E43" s="4">
        <v>5328301.2100000009</v>
      </c>
    </row>
    <row r="44" spans="2:9" ht="15.75" thickBot="1" x14ac:dyDescent="0.3">
      <c r="B44" s="3" t="s">
        <v>0</v>
      </c>
      <c r="C44" s="2">
        <v>349512532.81999999</v>
      </c>
      <c r="D44" s="2">
        <v>51228316.439999998</v>
      </c>
      <c r="E44" s="1">
        <v>7487504.5899999999</v>
      </c>
    </row>
    <row r="45" spans="2:9" ht="15.75" thickTop="1" x14ac:dyDescent="0.25"/>
  </sheetData>
  <mergeCells count="2">
    <mergeCell ref="C40:E40"/>
    <mergeCell ref="C4:J4"/>
  </mergeCells>
  <printOptions gridLines="1"/>
  <pageMargins left="0.23622047244094491" right="0.23622047244094491" top="0.74803149606299213" bottom="0.74803149606299213" header="0.31496062992125984" footer="0.31496062992125984"/>
  <pageSetup paperSize="9" scale="75" orientation="landscape" r:id="rId1"/>
  <rowBreaks count="1" manualBreakCount="1">
    <brk id="3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GASTOS_3T_2021</vt:lpstr>
      <vt:lpstr>GASTOS_3T_2021!Área_de_impresión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GARCIA SILVA</dc:creator>
  <cp:lastModifiedBy>MARIA DOLORES GARCIA SILVA</cp:lastModifiedBy>
  <dcterms:created xsi:type="dcterms:W3CDTF">2021-10-25T09:51:30Z</dcterms:created>
  <dcterms:modified xsi:type="dcterms:W3CDTF">2021-10-25T09:53:20Z</dcterms:modified>
</cp:coreProperties>
</file>